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TA2567\ไฟล์งาน\"/>
    </mc:Choice>
  </mc:AlternateContent>
  <bookViews>
    <workbookView xWindow="0" yWindow="0" windowWidth="23040" windowHeight="930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44525"/>
  <extLst>
    <ext uri="GoogleSheetsCustomDataVersion2">
      <go:sheetsCustomData xmlns:go="http://customooxmlschemas.google.com/" r:id="" roundtripDataChecksum="dtbj75NtLd5q/iA53DqTVh6LZHlY/id5dui5ormIOTU="/>
    </ext>
  </extLst>
</workbook>
</file>

<file path=xl/sharedStrings.xml><?xml version="1.0" encoding="utf-8"?>
<sst xmlns="http://schemas.openxmlformats.org/spreadsheetml/2006/main" count="1731" uniqueCount="442">
  <si>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</si>
  <si>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</si>
  <si>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</si>
  <si>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</si>
  <si>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</si>
  <si>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</si>
  <si>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</si>
  <si>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</si>
  <si>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</si>
  <si>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</si>
  <si>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</si>
  <si>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</si>
  <si>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</si>
  <si>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</si>
  <si>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</si>
  <si>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</si>
  <si>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</si>
  <si>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</si>
  <si>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</si>
  <si>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</si>
  <si>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</si>
  <si>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</si>
  <si>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</si>
  <si>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</si>
  <si>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</si>
  <si>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</si>
  <si>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</si>
  <si>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</si>
  <si>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</si>
  <si>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</si>
  <si>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</si>
  <si>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พรบ. งบประมาณ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</si>
  <si>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</si>
  <si>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</si>
  <si>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</si>
  <si>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</si>
  <si>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</si>
  <si>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</si>
  <si>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</si>
  <si>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</si>
  <si>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</si>
  <si>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</si>
  <si>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</si>
  <si>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</si>
  <si>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</si>
  <si>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</si>
  <si>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</si>
  <si>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</si>
  <si>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</si>
  <si>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</si>
  <si>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</si>
  <si>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</si>
  <si>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</si>
  <si>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</si>
  <si>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</si>
  <si>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</si>
  <si>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</si>
  <si>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</si>
  <si>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</si>
  <si>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</si>
  <si>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</si>
  <si>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</si>
  <si>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</si>
  <si>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</si>
  <si>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</si>
  <si>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</si>
  <si>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</si>
  <si>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</si>
  <si>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</si>
  <si>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</si>
  <si>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</si>
  <si>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</si>
  <si>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</si>
  <si>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</si>
  <si>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</si>
  <si>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</si>
  <si>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</si>
  <si>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</si>
  <si>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</si>
  <si>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</si>
  <si>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</si>
  <si>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</si>
  <si>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</si>
  <si>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</si>
  <si>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</si>
  <si>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</si>
  <si>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</si>
  <si>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</si>
  <si>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</si>
  <si>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</si>
  <si>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</si>
  <si>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</si>
  <si>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</si>
  <si>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</si>
  <si>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</si>
  <si>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</si>
  <si>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</si>
  <si>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</si>
  <si>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</si>
  <si>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</si>
  <si>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</si>
  <si>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</si>
  <si>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</si>
  <si>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</si>
  <si>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</si>
  <si>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</si>
  <si>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</si>
  <si>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</si>
  <si>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</si>
  <si>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</si>
  <si>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</si>
  <si>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</si>
  <si>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</si>
  <si>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</si>
  <si>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</si>
  <si>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</si>
  <si>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</si>
  <si>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</si>
  <si>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</si>
  <si>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</si>
  <si>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</si>
  <si>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</si>
  <si>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</si>
  <si>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</si>
  <si>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</si>
  <si>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</si>
  <si>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</si>
  <si>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</si>
  <si>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</si>
  <si>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</si>
  <si>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</si>
  <si>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</si>
  <si>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</si>
  <si>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</si>
  <si>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</si>
  <si>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</si>
  <si>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</si>
  <si>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</si>
  <si>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</si>
  <si>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</si>
  <si>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</si>
  <si>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</si>
  <si>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</si>
  <si>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</si>
  <si>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</si>
  <si>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</si>
  <si>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</si>
  <si>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องค์การบริหารส่วนตำบลขามป้อม</t>
  </si>
  <si>
    <t>สำโรง</t>
  </si>
  <si>
    <t>ซ่อมแซมวัสดุสำนักงาน</t>
  </si>
  <si>
    <t>ร้านนวลอนันต์แอร์ แอนด์ ทีวีดาวเทียม</t>
  </si>
  <si>
    <t>002/66</t>
  </si>
  <si>
    <t>ค่าจ้างเหมาคนงานขับรถบันทุกน้ำดับเพลิง</t>
  </si>
  <si>
    <t>ค่าจ้างเหมาบริการรักษาความปลอดภัยสถานอาคารราชการ</t>
  </si>
  <si>
    <t>ค่าจ้างเหมาบริการทำความสะอาดอาคารสถานที่ราชการ</t>
  </si>
  <si>
    <t>ค่าจ้างเหมาคนงานประจำรถบรรทุกดับเพลิง</t>
  </si>
  <si>
    <t>นายฉัตรวุฒิ  คำอ่อน</t>
  </si>
  <si>
    <t>นายน้ำพุ  อารีกุล</t>
  </si>
  <si>
    <t>นางมณี  สายเคน</t>
  </si>
  <si>
    <t>นายศรีทน  บุญประสม</t>
  </si>
  <si>
    <t>นายพันเลิศ  ศรีนาคา</t>
  </si>
  <si>
    <t>นายศักดา  สายสิงห์</t>
  </si>
  <si>
    <t>นายพีระวัฒน์  คำมาโฮม</t>
  </si>
  <si>
    <t>นายวิทยา  สายเคน</t>
  </si>
  <si>
    <t>004/66</t>
  </si>
  <si>
    <t>005/66</t>
  </si>
  <si>
    <t>006/66</t>
  </si>
  <si>
    <t>007/66</t>
  </si>
  <si>
    <t>009/66</t>
  </si>
  <si>
    <t>010/66</t>
  </si>
  <si>
    <t>011/66</t>
  </si>
  <si>
    <t>008/66</t>
  </si>
  <si>
    <t>ค่าจ้างเหมาบริการดูแลรักษาความปลอดภัย และทำความสะอาด ศพด.โนนแคน</t>
  </si>
  <si>
    <t>นายสุนทอน  แก้วคำกอง</t>
  </si>
  <si>
    <t>012/66</t>
  </si>
  <si>
    <t>นายสุริยา  จันเลื่อน</t>
  </si>
  <si>
    <t>013/66</t>
  </si>
  <si>
    <t>จ้างเหมาบริการทำความสะอาดดูแลต้นไม้ ศพด.ขามป้อม</t>
  </si>
  <si>
    <t>นายเหมือน  อรคคธรรม</t>
  </si>
  <si>
    <t>014/66</t>
  </si>
  <si>
    <t>ค่าจ้างเหมาบริการผู้ช่วยนักพัฒนาชุมชน</t>
  </si>
  <si>
    <t>นางสาวอรัญญา  มุกดาหาร</t>
  </si>
  <si>
    <t>015/66</t>
  </si>
  <si>
    <t>ค่าจ้างเหมาบริการครูพี่เลี้ยงเด็ก ศพด.โนนแคน</t>
  </si>
  <si>
    <t>นางสาวพิศมัย  สีมาคำ</t>
  </si>
  <si>
    <t>016/66</t>
  </si>
  <si>
    <t>ค่าจ้างเหมาบริการผู้ช่วยงานธุรการกองการศึกษา</t>
  </si>
  <si>
    <t>ว่าที่ร้อยตรีหญิงปรางค์ทอง  คณารักษ์</t>
  </si>
  <si>
    <t>017/66</t>
  </si>
  <si>
    <t>ค่าจ้างเหมาบริการผู้ช่วยนักทรัพยากรบุคคล</t>
  </si>
  <si>
    <t>นางสาวศศินา  สุขรักษ์</t>
  </si>
  <si>
    <t>018/66</t>
  </si>
  <si>
    <t>ค่าจ้างเหมาบริการผู้ช่วยนักวิเคราะห์นโยบายและแผน</t>
  </si>
  <si>
    <t>นางสาววัลลี  ส่งเสริม</t>
  </si>
  <si>
    <t>019/66</t>
  </si>
  <si>
    <t>จ้างเหมาบริการคนงานขับรถบรรทุก(รถกระเช้า)</t>
  </si>
  <si>
    <t>นายธีรภัทร์  ทาระศรี</t>
  </si>
  <si>
    <t>020/66</t>
  </si>
  <si>
    <t>จ้างเหมาบริการผู้ช่วยช่างไฟ</t>
  </si>
  <si>
    <t>นายวินัย  คณารักษ์</t>
  </si>
  <si>
    <t>021/66</t>
  </si>
  <si>
    <t>ส.นำโชค</t>
  </si>
  <si>
    <t>024/66</t>
  </si>
  <si>
    <t>ร้านประดิษฐ์อิเล็กคอม</t>
  </si>
  <si>
    <t>หจก.อุบลไอเฟค</t>
  </si>
  <si>
    <t>023/66</t>
  </si>
  <si>
    <t>022/66</t>
  </si>
  <si>
    <t>025/66</t>
  </si>
  <si>
    <t>จัดซื้อเชื้อเพลิงและหล่อลื่นสำนักปลัด</t>
  </si>
  <si>
    <t>จัดซื้อเชื้อเพลิงและหล่อลื่น(กองช่าง</t>
  </si>
  <si>
    <t>วัสดุสำนักงาน</t>
  </si>
  <si>
    <t>ซ่อมครุภัณฑ์คอมพิวเตอร์</t>
  </si>
  <si>
    <t>026/66</t>
  </si>
  <si>
    <t>ค่าใช้จ่ายในการส่งเสริมการจัดกิจกรรมทางศาสนาและจัดงานประเพณี</t>
  </si>
  <si>
    <t>ก่อสร้างถนนลูกรังระหว่างหมู่บ้าน บ้านนางามหมู่ที่5</t>
  </si>
  <si>
    <t>ร้านธนพลก่อสร้าง</t>
  </si>
  <si>
    <t>029/66</t>
  </si>
  <si>
    <t>จ้างซ่อมแซมเครื่องปรับอากาศ(กองช่าง)</t>
  </si>
  <si>
    <t>030/66</t>
  </si>
  <si>
    <t>031/66</t>
  </si>
  <si>
    <t>032/66</t>
  </si>
  <si>
    <t>033/66</t>
  </si>
  <si>
    <t>บริษัท วาริน มิลด์ จำกัด</t>
  </si>
  <si>
    <t>อาหารเสริมนม</t>
  </si>
  <si>
    <t>เพื่อใช้ในการปฏิบัติราชการภายใน ศพด.โนนแคน</t>
  </si>
  <si>
    <t>โครงการสนุบสนุนการป้องกันและลดอุบัติเหตุทางถนน</t>
  </si>
  <si>
    <t>โครงการสนับสนุนการป้องกันและลดอบัติเหตุทางถนน</t>
  </si>
  <si>
    <t>ร้านศักดิ์โฟโต้การพิมพ์</t>
  </si>
  <si>
    <t>ร้านน้องป็อบ</t>
  </si>
  <si>
    <t>035/66</t>
  </si>
  <si>
    <t>036/66</t>
  </si>
  <si>
    <t>037/66</t>
  </si>
  <si>
    <t>ค่าใช้จ่ายตามโครงการวันเด็กแห่งชาติ</t>
  </si>
  <si>
    <t>039/66</t>
  </si>
  <si>
    <t>จ้างซ่อมคอมพิวเตอร์ เปลี่ยนฮาร์ดิสและลงโปรแกรมใหม่</t>
  </si>
  <si>
    <t>042/66</t>
  </si>
  <si>
    <t>พัสดุสำนักงาน</t>
  </si>
  <si>
    <t>ร้านทรัพย์ทวีคูณพานิชย์</t>
  </si>
  <si>
    <t>ร้านโชคไพบูลย์</t>
  </si>
  <si>
    <t>043/66</t>
  </si>
  <si>
    <t>044/66</t>
  </si>
  <si>
    <t>045/66</t>
  </si>
  <si>
    <t>046/66</t>
  </si>
  <si>
    <t>จ้างซ่อมครุภัณฑ์คอมพิวเตอร์</t>
  </si>
  <si>
    <t>จ้างทำตรายาง(วัสดุสำนักงาน)</t>
  </si>
  <si>
    <t>โครงการก่อสร้างท่อลอดเหลี่ยมคอนกรีตเสริมหล็ก(บล็อกคอนเวิร์ส)</t>
  </si>
  <si>
    <t>โครงการก่อสร้างถนน คสล. เสริมเหล็กระหว่างหมู่บ้าน</t>
  </si>
  <si>
    <t>หจก. ธนภัทรกิจรุ่งเรือง</t>
  </si>
  <si>
    <t>047/66</t>
  </si>
  <si>
    <t>048/66</t>
  </si>
  <si>
    <t>โครงการปั่นจักรยานเพื่อสุขภาพและอนุรักษ์สิ่งแวดล้อม</t>
  </si>
  <si>
    <t>051/66</t>
  </si>
  <si>
    <t>จ้างซ่อมแซมครุภัณฑ์การเกษตร(เครื่องพ่นหมอกควัน)</t>
  </si>
  <si>
    <t>ห้างหุ้นส่วนจำกัด ส. นำโชค</t>
  </si>
  <si>
    <t>053/66</t>
  </si>
  <si>
    <t>055/66</t>
  </si>
  <si>
    <t>057/66</t>
  </si>
  <si>
    <t>หจก.พรกิตติยโสธร</t>
  </si>
  <si>
    <t>หจก.อุบล นวภัทร</t>
  </si>
  <si>
    <t>โครงการก่อสร้างถนนผิวจราจรแอสฟัสต์ติกคอนกรีต สายบ้านนางาม-บ้านโนนแคน</t>
  </si>
  <si>
    <t>จ้างเหมาบริการดูแลรักษาความปลอดภัยและทำความสะอาด ศพด.ขามป้อม</t>
  </si>
  <si>
    <t>นายปรุงศักดิ์  กุคำพุทธ</t>
  </si>
  <si>
    <t>058/66</t>
  </si>
  <si>
    <t>โครงการซื้อโต๊ะพับเอนกประสงค์(หน้าขาว)ขนาดกว้าง60ซม.</t>
  </si>
  <si>
    <t>โครงการซื้อโต๊ะพับเอนกประสงค์(หน้าขาว)ขนาดกว้าง40ซม.</t>
  </si>
  <si>
    <t>เครื่องพิมพ์Multifuntion เลเซอร์</t>
  </si>
  <si>
    <t>059/66</t>
  </si>
  <si>
    <t>060/66</t>
  </si>
  <si>
    <t>061/66</t>
  </si>
  <si>
    <t>062/66</t>
  </si>
  <si>
    <t>064/66</t>
  </si>
  <si>
    <t>065/66</t>
  </si>
  <si>
    <t>โครงการส่งเสริมการจัดประชาคมระดับหมู่บ้าน</t>
  </si>
  <si>
    <t>โครงการจัดซื้อเครื่องเลื่อยโซ่ไร้สาย ขนาด 10"</t>
  </si>
  <si>
    <t>หจก.วารินอิสาณมอเตอร์</t>
  </si>
  <si>
    <t>066/66</t>
  </si>
  <si>
    <t>067/66</t>
  </si>
  <si>
    <t>068/66</t>
  </si>
  <si>
    <t>070/66</t>
  </si>
  <si>
    <t>ค่าโฆษณาและเผยแพร่ประชาสัมพันธ์</t>
  </si>
  <si>
    <t>โครงการจัดงานรัฐพิธีในวันสำคัญต่างๆ</t>
  </si>
  <si>
    <t>โครงการส่งเสริมสนับสนุนการดำเนินงานตามหลักปรัชญาพอเพียง</t>
  </si>
  <si>
    <t>071/66</t>
  </si>
  <si>
    <t>ห้างหุ้นส่วนจำกัดบ่าวอุบลทรัพย์ไพศาลทราเวล</t>
  </si>
  <si>
    <t>072/66</t>
  </si>
  <si>
    <t>073/66</t>
  </si>
  <si>
    <t>บริษัทโตโยต้าดีเยี่ยม จำกัด</t>
  </si>
  <si>
    <t>ระบรรทุกดีเซลขนาด 1 ตัน</t>
  </si>
  <si>
    <t>ซื้อวัสดุคอมพิวเตอร์</t>
  </si>
  <si>
    <t>ห้างหุ้นส่วนจำกัดลัคกี้เครื่องเขียน</t>
  </si>
  <si>
    <t>074/66</t>
  </si>
  <si>
    <t>075/66</t>
  </si>
  <si>
    <t>076/66</t>
  </si>
  <si>
    <t>077/66</t>
  </si>
  <si>
    <t>โครงการสนับสนุนการป้องกันและลดอบัติเหตุเนื่องจากเทศกาลสำคัญ</t>
  </si>
  <si>
    <t>078/66</t>
  </si>
  <si>
    <t>080/66</t>
  </si>
  <si>
    <t>081/66</t>
  </si>
  <si>
    <t>082/66</t>
  </si>
  <si>
    <t>จ้างตรวจเช็คซ่อมแซมล้างแอร์จำนวน 4 เครื่อง</t>
  </si>
  <si>
    <t>ดครงการสนับสนุนการป้องกันอุบัติเหตุเนื่องจากเทศกาลสำคัญ</t>
  </si>
  <si>
    <t>084/66</t>
  </si>
  <si>
    <t>ห้างหุ้นส่วนจำกัด อุบล นวภัทร</t>
  </si>
  <si>
    <t>ซ่อมรถส่วนกลาง</t>
  </si>
  <si>
    <t>อู่ ส.เจริญยนต์</t>
  </si>
  <si>
    <t>086/66</t>
  </si>
  <si>
    <t>090/66</t>
  </si>
  <si>
    <t>091/66</t>
  </si>
  <si>
    <t>ซ่อมแซมครุภัณฑ์คอมพิวเตอร์</t>
  </si>
  <si>
    <t>จ้างซ่อมเครื่องปรับอากาศ</t>
  </si>
  <si>
    <t>094/66</t>
  </si>
  <si>
    <t>093/66</t>
  </si>
  <si>
    <t>092/66</t>
  </si>
  <si>
    <t>096/66</t>
  </si>
  <si>
    <t>097/66</t>
  </si>
  <si>
    <t>095/66</t>
  </si>
  <si>
    <t>เก้าอี้สำนักงาน(บุนวม)</t>
  </si>
  <si>
    <t>คำปันการช่าง</t>
  </si>
  <si>
    <t>098/66</t>
  </si>
  <si>
    <t>099/66</t>
  </si>
  <si>
    <t>โครงการก่อสร้างโครงหลังคาสามเด็กเล่นศูนย์พัฒนาเด็กเล็กบ้านโนนแคน ม.3</t>
  </si>
  <si>
    <t>ครุภัณฑ์คอมพิวเตอร์เครื่องเพิ่มพ์มัลติฟังชั่น</t>
  </si>
  <si>
    <t>100/66</t>
  </si>
  <si>
    <t>101/66</t>
  </si>
  <si>
    <t>โครงการสนับสนุนป้องกันและควบคุมโรคอุบัติใหม่อุบัติซ้ำโรคติดต่ออื่นๆ</t>
  </si>
  <si>
    <t>ติดตั้งผ้าม่านหอประชุม</t>
  </si>
  <si>
    <t>คลินิกบ้านสัตว์เลี้ยง</t>
  </si>
  <si>
    <t>ร้านบ้านสวยผ้าม่าน</t>
  </si>
  <si>
    <t>102/66</t>
  </si>
  <si>
    <t>103/66</t>
  </si>
  <si>
    <t>จ้างย้ายติดตั้งเครื่องปรับอากาศ(สำนักปลัด)</t>
  </si>
  <si>
    <t>104/66</t>
  </si>
  <si>
    <t>105/66</t>
  </si>
  <si>
    <t>จัดซื้อวัสดุคอมพิวเตอร์</t>
  </si>
  <si>
    <t>นางสาวอรวรรณ  เลขะสันต์</t>
  </si>
  <si>
    <t>106/66</t>
  </si>
  <si>
    <t>107/66</t>
  </si>
  <si>
    <t>109/66</t>
  </si>
  <si>
    <t>111/66</t>
  </si>
  <si>
    <t>110/66</t>
  </si>
  <si>
    <t>108/66</t>
  </si>
  <si>
    <t>112/66</t>
  </si>
  <si>
    <t>113/66</t>
  </si>
  <si>
    <t>115/66</t>
  </si>
  <si>
    <t>116/66</t>
  </si>
  <si>
    <t>117/66</t>
  </si>
  <si>
    <t>เครื่องคอมพิวเตอร์</t>
  </si>
  <si>
    <t>119/66</t>
  </si>
  <si>
    <t>จัดซื้อวัสดุเชื้อเพลิงและหล่อลื่น</t>
  </si>
  <si>
    <t>122/66</t>
  </si>
  <si>
    <t>124/66</t>
  </si>
  <si>
    <t>125/66</t>
  </si>
  <si>
    <t>126/66</t>
  </si>
  <si>
    <t>127/66</t>
  </si>
  <si>
    <t>โครงการก่อสร้างถนนผิวจราจรแอสฟัสต์ติกบ้านโนนแคน-ถ.บ้านสนามม้า-คำก้าว</t>
  </si>
  <si>
    <t>โครงการก่อสร้างถนนผิวจราจรแอสฟัสต์ติกคอนกรีต บ้านสนามม้าหมู่ที่8-หมู่ที1</t>
  </si>
  <si>
    <t>บริษัท ที.พี.เค ซิวิลเอ็นจิเนีย ริ่ง แอนด์ ซัพพลาย จำกัด</t>
  </si>
  <si>
    <t>ห้างหุ้นส่วนจำกัดพาทิศคอนสตรัคชั่น</t>
  </si>
  <si>
    <t>128/66</t>
  </si>
  <si>
    <t>130/66</t>
  </si>
  <si>
    <t>131/66</t>
  </si>
  <si>
    <t>โครงการก่อสร้างถนนผิวจราจรแอสฟัสคอนกรีต บ้านเรณูหมู่ที่ 9 - บ้านโนนจานหมู่ที่1</t>
  </si>
  <si>
    <t>132/66</t>
  </si>
  <si>
    <t>133/66</t>
  </si>
  <si>
    <t>134/66</t>
  </si>
  <si>
    <t>135/66</t>
  </si>
  <si>
    <t>136/66</t>
  </si>
  <si>
    <t>137/66</t>
  </si>
  <si>
    <r>
      <t>129/6</t>
    </r>
    <r>
      <rPr>
        <i/>
        <sz val="14"/>
        <color theme="1"/>
        <rFont val="TH SarabunPSK"/>
        <family val="2"/>
      </rPr>
      <t>6</t>
    </r>
  </si>
  <si>
    <t>138/66</t>
  </si>
  <si>
    <t>139/66</t>
  </si>
  <si>
    <t>ค่าใช้จ่ายในการดำเนินการตามโครงการฝึกอบรมคุณธรรมจริยธรรม</t>
  </si>
  <si>
    <t>จัดซื้อวัสดุยานพาหนะและขนส่ง</t>
  </si>
  <si>
    <t>143/66</t>
  </si>
  <si>
    <t>144/66</t>
  </si>
  <si>
    <t>147/66</t>
  </si>
  <si>
    <t>146/66</t>
  </si>
  <si>
    <t>145/66</t>
  </si>
  <si>
    <t>โครงการคัดกรองความผิดปกติสายตาและแก้ไขปัญหาการมองเห็น</t>
  </si>
  <si>
    <t>ประสิทธิ์การแว่น แอนด์ สปอร์ต</t>
  </si>
  <si>
    <t>148/66</t>
  </si>
  <si>
    <t>149/66</t>
  </si>
  <si>
    <t>150/66</t>
  </si>
  <si>
    <t>152/66</t>
  </si>
  <si>
    <t>153/66</t>
  </si>
  <si>
    <t>154/66</t>
  </si>
  <si>
    <t>155/66</t>
  </si>
  <si>
    <t>156/66</t>
  </si>
  <si>
    <t>157/66</t>
  </si>
  <si>
    <t>158/66</t>
  </si>
  <si>
    <t>160/66</t>
  </si>
  <si>
    <t>161/66</t>
  </si>
  <si>
    <t>163/66</t>
  </si>
  <si>
    <t>165/66</t>
  </si>
  <si>
    <t>1 3415 00041 12 8</t>
  </si>
  <si>
    <t>1 3422 00058 78 6</t>
  </si>
  <si>
    <t>3 3407 00503 43 1</t>
  </si>
  <si>
    <t>3 3415 00540 52 0</t>
  </si>
  <si>
    <t>3 3415 00515 7</t>
  </si>
  <si>
    <t>3 415 01335 92 7</t>
  </si>
  <si>
    <t>1 3422 00063 98 4</t>
  </si>
  <si>
    <t>1 4097 00197 75 6</t>
  </si>
  <si>
    <t>1 3422 00101 81 9</t>
  </si>
  <si>
    <t>1 3422 00039 62 5</t>
  </si>
  <si>
    <t>1 3422 00026 87 6</t>
  </si>
  <si>
    <t>รายงานสรุปผลการจัดซื้อจัดจ้างขององค์การบริหารส่วนตำบลขามป้อม ประจำปีงบประมาณ พ.ศ. 2566</t>
  </si>
  <si>
    <t>3 3415 01273 13 4</t>
  </si>
  <si>
    <t>1 3422 00032 83 3</t>
  </si>
  <si>
    <t>1 3422 00043 08 8</t>
  </si>
  <si>
    <t>1 3499 000870 08 1</t>
  </si>
  <si>
    <t>1 3499 000204 25 3</t>
  </si>
  <si>
    <t>3 3415 00273 33 5</t>
  </si>
  <si>
    <t>3 4352 9000 31 8</t>
  </si>
  <si>
    <t>1 3415 00013 79 5</t>
  </si>
  <si>
    <t>3 3415 005369 09 3</t>
  </si>
  <si>
    <t>3 4356 2001 75 1</t>
  </si>
  <si>
    <t>3 4356 3001 60 7</t>
  </si>
  <si>
    <t>3 4356 0003 72 2</t>
  </si>
  <si>
    <t>3 5354 9000 07 1</t>
  </si>
  <si>
    <t>3 3415 1204 16 7</t>
  </si>
  <si>
    <t>1 3422 00112 04 7</t>
  </si>
  <si>
    <t>1 3499 00204 15 3</t>
  </si>
  <si>
    <t>1 3499 00800 10 4</t>
  </si>
  <si>
    <t>3 5345 8000 21 2</t>
  </si>
  <si>
    <t>3 3556  2001 33 8</t>
  </si>
  <si>
    <t>3 3415 01382 67 7</t>
  </si>
  <si>
    <t>1 3422 00069 45 1</t>
  </si>
  <si>
    <t>1 3422 00008 54 1</t>
  </si>
  <si>
    <t>3 4555 0000 13 7</t>
  </si>
  <si>
    <t>3 3308 00638 45 1</t>
  </si>
  <si>
    <t>1 3422 00002 04 7</t>
  </si>
  <si>
    <t>3435 6000 4001</t>
  </si>
  <si>
    <t>3 3415 00536 84 1</t>
  </si>
  <si>
    <t>3455 56000 83 0</t>
  </si>
  <si>
    <t>3 3415 01387 66 1</t>
  </si>
  <si>
    <t>3 3313 00295 11 4</t>
  </si>
  <si>
    <t>3 1016 00434 23 5</t>
  </si>
  <si>
    <t>3 3504 00290 76 8</t>
  </si>
  <si>
    <t>นายสว่าง  บุดดี</t>
  </si>
  <si>
    <t>1 3407 90003 28 2</t>
  </si>
  <si>
    <t>3 3401 00907 21 2</t>
  </si>
  <si>
    <t>3 3415 00192 06 1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</si>
</sst>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18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TH SarabunPSK"/>
    </font>
    <font>
      <b/>
      <sz val="16"/>
      <color theme="1"/>
      <name val="TH SarabunPSK"/>
    </font>
    <font>
      <b/>
      <sz val="18"/>
      <color rgb="FF000000"/>
      <name val="TH SarabunPSK"/>
    </font>
    <font>
      <sz val="16"/>
      <color theme="1"/>
      <name val="TH SarabunPSK"/>
    </font>
    <font>
      <sz val="18"/>
      <color theme="1"/>
      <name val="Sarabun"/>
    </font>
    <font>
      <sz val="14"/>
      <name val="Sarabun"/>
    </font>
    <font>
      <sz val="14"/>
      <color theme="1"/>
      <name val="Sarabun"/>
    </font>
    <font>
      <sz val="14"/>
      <color theme="1"/>
      <name val="Tahoma"/>
      <family val="2"/>
      <scheme val="minor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i/>
      <sz val="14"/>
      <color theme="1"/>
      <name val="TH SarabunPSK"/>
      <family val="2"/>
    </font>
    <font>
      <b/>
      <sz val="16"/>
      <name val="TH SarabunPSK"/>
      <family val="2"/>
    </font>
    <font>
      <b/>
      <sz val="24"/>
      <color theme="1"/>
      <name val="TH SarabunPSK"/>
      <family val="2"/>
    </font>
    <font>
      <sz val="24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/>
    <xf numFmtId="0" fontId="2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/>
    </xf>
    <xf numFmtId="0" fontId="10" fillId="0" borderId="2" xfId="0" applyFont="1" applyBorder="1" applyAlignment="1"/>
    <xf numFmtId="0" fontId="10" fillId="0" borderId="0" xfId="0" applyFont="1" applyAlignment="1"/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 applyAlignment="1"/>
    <xf numFmtId="0" fontId="10" fillId="0" borderId="0" xfId="0" applyFont="1" applyAlignment="1">
      <alignment wrapText="1"/>
    </xf>
    <xf numFmtId="3" fontId="10" fillId="0" borderId="0" xfId="0" applyNumberFormat="1" applyFont="1" applyAlignment="1"/>
    <xf numFmtId="0" fontId="12" fillId="0" borderId="0" xfId="0" applyFont="1" applyAlignment="1">
      <alignment wrapText="1"/>
    </xf>
    <xf numFmtId="3" fontId="12" fillId="0" borderId="0" xfId="0" applyNumberFormat="1" applyFont="1" applyAlignment="1"/>
    <xf numFmtId="4" fontId="10" fillId="0" borderId="0" xfId="0" applyNumberFormat="1" applyFont="1" applyAlignment="1"/>
    <xf numFmtId="4" fontId="12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15" fillId="0" borderId="1" xfId="0" applyFont="1" applyBorder="1" applyAlignment="1"/>
    <xf numFmtId="3" fontId="15" fillId="0" borderId="1" xfId="0" applyNumberFormat="1" applyFont="1" applyBorder="1" applyAlignment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H10" sqref="H10"/>
    </sheetView>
  </sheetViews>
  <sheetFormatPr defaultColWidth="12.59765625" defaultRowHeight="15" customHeight="1"/>
  <cols>
    <col min="1" max="3" width="9" customWidth="1"/>
    <col min="4" max="4" width="21.8984375" customWidth="1"/>
    <col min="5" max="5" width="14.09765625" customWidth="1"/>
    <col min="6" max="6" width="23.19921875" customWidth="1"/>
    <col min="7" max="15" width="9" customWidth="1"/>
    <col min="16" max="26" width="8" customWidth="1"/>
  </cols>
  <sheetData>
    <row r="1" spans="1:26" ht="33" customHeight="1">
      <c r="A1" s="33" t="s">
        <v>405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30">
        <v>0</v>
      </c>
      <c r="F5" s="31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30">
        <v>5</v>
      </c>
      <c r="F6" s="31">
        <v>40765000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30">
        <v>127</v>
      </c>
      <c r="F7" s="31">
        <v>4240086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30">
        <v>0</v>
      </c>
      <c r="F8" s="31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30">
        <v>0</v>
      </c>
      <c r="F9" s="31">
        <v>45005086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32">
        <v>132</v>
      </c>
      <c r="F10" s="2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5" t="s">
        <v>10</v>
      </c>
      <c r="B12" s="6"/>
      <c r="C12" s="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tabSelected="1" topLeftCell="J1" zoomScaleNormal="100" workbookViewId="0">
      <selection activeCell="M137" sqref="M137"/>
    </sheetView>
  </sheetViews>
  <sheetFormatPr defaultColWidth="12.59765625" defaultRowHeight="15" customHeight="1"/>
  <cols>
    <col min="1" max="1" width="14.3984375" customWidth="1"/>
    <col min="2" max="2" width="17.69921875" customWidth="1"/>
    <col min="3" max="3" width="11.5" customWidth="1"/>
    <col min="4" max="4" width="14.09765625" customWidth="1"/>
    <col min="5" max="5" width="9.3984375" customWidth="1"/>
    <col min="6" max="6" width="9.8984375" customWidth="1"/>
    <col min="7" max="7" width="16.69921875" customWidth="1"/>
    <col min="8" max="10" width="27.5" customWidth="1"/>
    <col min="11" max="11" width="18.5" customWidth="1"/>
    <col min="12" max="12" width="17.3984375" customWidth="1"/>
    <col min="13" max="13" width="26.69921875" customWidth="1"/>
    <col min="14" max="14" width="21.09765625" customWidth="1"/>
    <col min="15" max="15" width="33" customWidth="1"/>
    <col min="16" max="16" width="13.19921875" customWidth="1"/>
    <col min="17" max="17" width="20.3984375" customWidth="1"/>
    <col min="18" max="18" width="15.69921875" customWidth="1"/>
    <col min="19" max="26" width="8" customWidth="1"/>
  </cols>
  <sheetData>
    <row r="1" spans="1:26" ht="20.25" customHeight="1">
      <c r="A1" s="7" t="s">
        <v>12</v>
      </c>
      <c r="B1" s="7" t="s">
        <v>13</v>
      </c>
      <c r="C1" s="7" t="s">
        <v>14</v>
      </c>
      <c r="D1" s="7" t="s">
        <v>15</v>
      </c>
      <c r="E1" s="7" t="s">
        <v>16</v>
      </c>
      <c r="F1" s="7" t="s">
        <v>17</v>
      </c>
      <c r="G1" s="7" t="s">
        <v>18</v>
      </c>
      <c r="H1" s="7" t="s">
        <v>19</v>
      </c>
      <c r="I1" s="8" t="s">
        <v>20</v>
      </c>
      <c r="J1" s="20" t="s">
        <v>21</v>
      </c>
      <c r="K1" s="20" t="s">
        <v>1</v>
      </c>
      <c r="L1" s="20" t="s">
        <v>22</v>
      </c>
      <c r="M1" s="20" t="s">
        <v>23</v>
      </c>
      <c r="N1" s="20" t="s">
        <v>24</v>
      </c>
      <c r="O1" s="20" t="s">
        <v>25</v>
      </c>
      <c r="P1" s="20" t="s">
        <v>26</v>
      </c>
      <c r="Q1" s="20" t="s">
        <v>27</v>
      </c>
      <c r="R1" s="20" t="s">
        <v>28</v>
      </c>
      <c r="S1" s="9"/>
      <c r="T1" s="9"/>
      <c r="U1" s="9"/>
      <c r="V1" s="9"/>
      <c r="W1" s="9"/>
      <c r="X1" s="9"/>
      <c r="Y1" s="9"/>
      <c r="Z1" s="9"/>
    </row>
    <row r="2" spans="1:26" s="13" customFormat="1" ht="20.25" customHeight="1">
      <c r="A2" s="14">
        <v>2566</v>
      </c>
      <c r="B2" s="15" t="s">
        <v>29</v>
      </c>
      <c r="C2" s="15" t="s">
        <v>30</v>
      </c>
      <c r="D2" s="16" t="s">
        <v>147</v>
      </c>
      <c r="E2" s="16" t="s">
        <v>148</v>
      </c>
      <c r="F2" s="16" t="s">
        <v>146</v>
      </c>
      <c r="G2" s="16" t="s">
        <v>149</v>
      </c>
      <c r="H2" s="17">
        <v>6500</v>
      </c>
      <c r="I2" s="18" t="s">
        <v>31</v>
      </c>
      <c r="J2" s="18" t="s">
        <v>32</v>
      </c>
      <c r="K2" s="16" t="s">
        <v>6</v>
      </c>
      <c r="L2" s="17">
        <v>6500</v>
      </c>
      <c r="M2" s="17">
        <v>6500</v>
      </c>
      <c r="N2" s="29" t="s">
        <v>406</v>
      </c>
      <c r="O2" s="16" t="s">
        <v>150</v>
      </c>
      <c r="P2" s="16" t="s">
        <v>151</v>
      </c>
      <c r="Q2" s="19">
        <v>24062</v>
      </c>
      <c r="R2" s="19">
        <v>24380</v>
      </c>
      <c r="S2" s="11"/>
      <c r="T2" s="12"/>
      <c r="U2" s="12"/>
      <c r="V2" s="12"/>
      <c r="W2" s="12"/>
      <c r="X2" s="12"/>
      <c r="Y2" s="12"/>
      <c r="Z2" s="12"/>
    </row>
    <row r="3" spans="1:26" s="13" customFormat="1" ht="20.25" customHeight="1">
      <c r="A3" s="14">
        <v>2566</v>
      </c>
      <c r="B3" s="15" t="s">
        <v>29</v>
      </c>
      <c r="C3" s="15" t="s">
        <v>30</v>
      </c>
      <c r="D3" s="16" t="s">
        <v>147</v>
      </c>
      <c r="E3" s="16" t="s">
        <v>148</v>
      </c>
      <c r="F3" s="16" t="s">
        <v>146</v>
      </c>
      <c r="G3" s="23" t="s">
        <v>152</v>
      </c>
      <c r="H3" s="24">
        <v>108000</v>
      </c>
      <c r="I3" s="18" t="s">
        <v>31</v>
      </c>
      <c r="J3" s="18" t="s">
        <v>32</v>
      </c>
      <c r="K3" s="16" t="s">
        <v>6</v>
      </c>
      <c r="L3" s="24">
        <v>108000</v>
      </c>
      <c r="M3" s="24">
        <v>108000</v>
      </c>
      <c r="N3" s="29" t="s">
        <v>394</v>
      </c>
      <c r="O3" s="16" t="s">
        <v>156</v>
      </c>
      <c r="P3" s="16" t="s">
        <v>164</v>
      </c>
      <c r="Q3" s="19">
        <v>24063</v>
      </c>
      <c r="R3" s="19">
        <v>24380</v>
      </c>
      <c r="S3" s="12"/>
      <c r="T3" s="12"/>
      <c r="U3" s="12"/>
      <c r="V3" s="12"/>
      <c r="W3" s="12"/>
      <c r="X3" s="12"/>
      <c r="Y3" s="12"/>
      <c r="Z3" s="12"/>
    </row>
    <row r="4" spans="1:26" s="13" customFormat="1" ht="20.25" customHeight="1">
      <c r="A4" s="14">
        <v>2566</v>
      </c>
      <c r="B4" s="15" t="s">
        <v>29</v>
      </c>
      <c r="C4" s="15" t="s">
        <v>30</v>
      </c>
      <c r="D4" s="16" t="s">
        <v>147</v>
      </c>
      <c r="E4" s="16" t="s">
        <v>148</v>
      </c>
      <c r="F4" s="16" t="s">
        <v>146</v>
      </c>
      <c r="G4" s="25" t="s">
        <v>153</v>
      </c>
      <c r="H4" s="26">
        <v>72000</v>
      </c>
      <c r="I4" s="18" t="s">
        <v>31</v>
      </c>
      <c r="J4" s="18" t="s">
        <v>32</v>
      </c>
      <c r="K4" s="16" t="s">
        <v>6</v>
      </c>
      <c r="L4" s="26">
        <v>72000</v>
      </c>
      <c r="M4" s="26">
        <v>72000</v>
      </c>
      <c r="N4" s="29" t="s">
        <v>395</v>
      </c>
      <c r="O4" s="21" t="s">
        <v>157</v>
      </c>
      <c r="P4" s="21" t="s">
        <v>165</v>
      </c>
      <c r="Q4" s="19">
        <v>24063</v>
      </c>
      <c r="R4" s="19">
        <v>24380</v>
      </c>
      <c r="S4" s="12"/>
      <c r="T4" s="12"/>
      <c r="U4" s="12"/>
      <c r="V4" s="12"/>
      <c r="W4" s="12"/>
      <c r="X4" s="12"/>
      <c r="Y4" s="12"/>
      <c r="Z4" s="12"/>
    </row>
    <row r="5" spans="1:26" s="13" customFormat="1" ht="20.25" customHeight="1">
      <c r="A5" s="14">
        <v>2566</v>
      </c>
      <c r="B5" s="15" t="s">
        <v>29</v>
      </c>
      <c r="C5" s="15" t="s">
        <v>30</v>
      </c>
      <c r="D5" s="16" t="s">
        <v>147</v>
      </c>
      <c r="E5" s="16" t="s">
        <v>148</v>
      </c>
      <c r="F5" s="16" t="s">
        <v>146</v>
      </c>
      <c r="G5" s="25" t="s">
        <v>154</v>
      </c>
      <c r="H5" s="26">
        <v>72000</v>
      </c>
      <c r="I5" s="18" t="s">
        <v>31</v>
      </c>
      <c r="J5" s="18" t="s">
        <v>32</v>
      </c>
      <c r="K5" s="16" t="s">
        <v>6</v>
      </c>
      <c r="L5" s="26">
        <v>72000</v>
      </c>
      <c r="M5" s="26">
        <v>72000</v>
      </c>
      <c r="N5" s="29" t="s">
        <v>396</v>
      </c>
      <c r="O5" s="21" t="s">
        <v>158</v>
      </c>
      <c r="P5" s="21" t="s">
        <v>166</v>
      </c>
      <c r="Q5" s="19">
        <v>24063</v>
      </c>
      <c r="R5" s="19">
        <v>24380</v>
      </c>
      <c r="S5" s="12"/>
      <c r="T5" s="12"/>
      <c r="U5" s="12"/>
      <c r="V5" s="12"/>
      <c r="W5" s="12"/>
      <c r="X5" s="12"/>
      <c r="Y5" s="12"/>
      <c r="Z5" s="12"/>
    </row>
    <row r="6" spans="1:26" s="13" customFormat="1" ht="20.25" customHeight="1">
      <c r="A6" s="14">
        <v>2566</v>
      </c>
      <c r="B6" s="15" t="s">
        <v>29</v>
      </c>
      <c r="C6" s="15" t="s">
        <v>30</v>
      </c>
      <c r="D6" s="16" t="s">
        <v>147</v>
      </c>
      <c r="E6" s="16" t="s">
        <v>148</v>
      </c>
      <c r="F6" s="16" t="s">
        <v>146</v>
      </c>
      <c r="G6" s="25" t="s">
        <v>155</v>
      </c>
      <c r="H6" s="26">
        <v>108000</v>
      </c>
      <c r="I6" s="18" t="s">
        <v>31</v>
      </c>
      <c r="J6" s="18" t="s">
        <v>32</v>
      </c>
      <c r="K6" s="16" t="s">
        <v>6</v>
      </c>
      <c r="L6" s="26">
        <v>108000</v>
      </c>
      <c r="M6" s="26">
        <v>108000</v>
      </c>
      <c r="N6" s="29" t="s">
        <v>407</v>
      </c>
      <c r="O6" s="21" t="s">
        <v>163</v>
      </c>
      <c r="P6" s="21" t="s">
        <v>167</v>
      </c>
      <c r="Q6" s="19">
        <v>24063</v>
      </c>
      <c r="R6" s="19">
        <v>24380</v>
      </c>
      <c r="S6" s="12"/>
      <c r="T6" s="12"/>
      <c r="U6" s="12"/>
      <c r="V6" s="12"/>
      <c r="W6" s="12"/>
      <c r="X6" s="12"/>
      <c r="Y6" s="12"/>
      <c r="Z6" s="12"/>
    </row>
    <row r="7" spans="1:26" s="13" customFormat="1" ht="20.25" customHeight="1">
      <c r="A7" s="14">
        <v>2566</v>
      </c>
      <c r="B7" s="15" t="s">
        <v>29</v>
      </c>
      <c r="C7" s="15" t="s">
        <v>30</v>
      </c>
      <c r="D7" s="16" t="s">
        <v>147</v>
      </c>
      <c r="E7" s="16" t="s">
        <v>148</v>
      </c>
      <c r="F7" s="16" t="s">
        <v>146</v>
      </c>
      <c r="G7" s="25" t="s">
        <v>155</v>
      </c>
      <c r="H7" s="26">
        <v>108000</v>
      </c>
      <c r="I7" s="18" t="s">
        <v>31</v>
      </c>
      <c r="J7" s="18" t="s">
        <v>32</v>
      </c>
      <c r="K7" s="16" t="s">
        <v>6</v>
      </c>
      <c r="L7" s="26">
        <v>108000</v>
      </c>
      <c r="M7" s="26">
        <v>108000</v>
      </c>
      <c r="N7" s="29" t="s">
        <v>397</v>
      </c>
      <c r="O7" s="21" t="s">
        <v>159</v>
      </c>
      <c r="P7" s="21" t="s">
        <v>171</v>
      </c>
      <c r="Q7" s="19">
        <v>24063</v>
      </c>
      <c r="R7" s="19">
        <v>24380</v>
      </c>
      <c r="S7" s="12"/>
      <c r="T7" s="12"/>
      <c r="U7" s="12"/>
      <c r="V7" s="12"/>
      <c r="W7" s="12"/>
      <c r="X7" s="12"/>
      <c r="Y7" s="12"/>
      <c r="Z7" s="12"/>
    </row>
    <row r="8" spans="1:26" s="13" customFormat="1" ht="20.25" customHeight="1">
      <c r="A8" s="14">
        <v>2566</v>
      </c>
      <c r="B8" s="15" t="s">
        <v>29</v>
      </c>
      <c r="C8" s="15" t="s">
        <v>30</v>
      </c>
      <c r="D8" s="16" t="s">
        <v>147</v>
      </c>
      <c r="E8" s="16" t="s">
        <v>148</v>
      </c>
      <c r="F8" s="16" t="s">
        <v>146</v>
      </c>
      <c r="G8" s="25" t="s">
        <v>155</v>
      </c>
      <c r="H8" s="26">
        <v>108000</v>
      </c>
      <c r="I8" s="18" t="s">
        <v>31</v>
      </c>
      <c r="J8" s="18" t="s">
        <v>32</v>
      </c>
      <c r="K8" s="16" t="s">
        <v>6</v>
      </c>
      <c r="L8" s="26">
        <v>108000</v>
      </c>
      <c r="M8" s="26">
        <v>108000</v>
      </c>
      <c r="N8" s="29" t="s">
        <v>398</v>
      </c>
      <c r="O8" s="21" t="s">
        <v>160</v>
      </c>
      <c r="P8" s="21" t="s">
        <v>168</v>
      </c>
      <c r="Q8" s="19">
        <v>24063</v>
      </c>
      <c r="R8" s="19">
        <v>24380</v>
      </c>
      <c r="S8" s="12"/>
      <c r="T8" s="12"/>
      <c r="U8" s="12"/>
      <c r="V8" s="12"/>
      <c r="W8" s="12"/>
      <c r="X8" s="12"/>
      <c r="Y8" s="12"/>
      <c r="Z8" s="12"/>
    </row>
    <row r="9" spans="1:26" s="13" customFormat="1" ht="20.25" customHeight="1">
      <c r="A9" s="14">
        <v>2566</v>
      </c>
      <c r="B9" s="15" t="s">
        <v>29</v>
      </c>
      <c r="C9" s="15" t="s">
        <v>30</v>
      </c>
      <c r="D9" s="16" t="s">
        <v>147</v>
      </c>
      <c r="E9" s="16" t="s">
        <v>148</v>
      </c>
      <c r="F9" s="16" t="s">
        <v>146</v>
      </c>
      <c r="G9" s="25" t="s">
        <v>155</v>
      </c>
      <c r="H9" s="26">
        <v>108000</v>
      </c>
      <c r="I9" s="18" t="s">
        <v>31</v>
      </c>
      <c r="J9" s="18" t="s">
        <v>32</v>
      </c>
      <c r="K9" s="16" t="s">
        <v>6</v>
      </c>
      <c r="L9" s="26">
        <v>108000</v>
      </c>
      <c r="M9" s="26">
        <v>108000</v>
      </c>
      <c r="N9" s="29" t="s">
        <v>399</v>
      </c>
      <c r="O9" s="21" t="s">
        <v>161</v>
      </c>
      <c r="P9" s="21" t="s">
        <v>169</v>
      </c>
      <c r="Q9" s="19">
        <v>24063</v>
      </c>
      <c r="R9" s="19">
        <v>24380</v>
      </c>
      <c r="S9" s="12"/>
      <c r="T9" s="12"/>
      <c r="U9" s="12"/>
      <c r="V9" s="12"/>
      <c r="W9" s="12"/>
      <c r="X9" s="12"/>
      <c r="Y9" s="12"/>
      <c r="Z9" s="12"/>
    </row>
    <row r="10" spans="1:26" s="13" customFormat="1" ht="20.25" customHeight="1">
      <c r="A10" s="14">
        <v>2566</v>
      </c>
      <c r="B10" s="15" t="s">
        <v>29</v>
      </c>
      <c r="C10" s="15" t="s">
        <v>30</v>
      </c>
      <c r="D10" s="16" t="s">
        <v>147</v>
      </c>
      <c r="E10" s="16" t="s">
        <v>148</v>
      </c>
      <c r="F10" s="16" t="s">
        <v>146</v>
      </c>
      <c r="G10" s="25" t="s">
        <v>155</v>
      </c>
      <c r="H10" s="26">
        <v>95482</v>
      </c>
      <c r="I10" s="18" t="s">
        <v>31</v>
      </c>
      <c r="J10" s="18" t="s">
        <v>32</v>
      </c>
      <c r="K10" s="16" t="s">
        <v>6</v>
      </c>
      <c r="L10" s="26">
        <v>95482</v>
      </c>
      <c r="M10" s="26">
        <v>95482</v>
      </c>
      <c r="N10" s="29" t="s">
        <v>400</v>
      </c>
      <c r="O10" s="21" t="s">
        <v>162</v>
      </c>
      <c r="P10" s="21" t="s">
        <v>170</v>
      </c>
      <c r="Q10" s="19">
        <v>24063</v>
      </c>
      <c r="R10" s="19">
        <v>24380</v>
      </c>
      <c r="S10" s="12"/>
      <c r="T10" s="12"/>
      <c r="U10" s="12"/>
      <c r="V10" s="12"/>
      <c r="W10" s="12"/>
      <c r="X10" s="12"/>
      <c r="Y10" s="12"/>
      <c r="Z10" s="12"/>
    </row>
    <row r="11" spans="1:26" s="13" customFormat="1" ht="20.25" customHeight="1">
      <c r="A11" s="14">
        <v>2566</v>
      </c>
      <c r="B11" s="15" t="s">
        <v>29</v>
      </c>
      <c r="C11" s="15" t="s">
        <v>30</v>
      </c>
      <c r="D11" s="16" t="s">
        <v>147</v>
      </c>
      <c r="E11" s="16" t="s">
        <v>148</v>
      </c>
      <c r="F11" s="16" t="s">
        <v>146</v>
      </c>
      <c r="G11" s="25" t="s">
        <v>172</v>
      </c>
      <c r="H11" s="26">
        <v>108000</v>
      </c>
      <c r="I11" s="18" t="s">
        <v>31</v>
      </c>
      <c r="J11" s="18" t="s">
        <v>32</v>
      </c>
      <c r="K11" s="16" t="s">
        <v>6</v>
      </c>
      <c r="L11" s="24">
        <v>108000</v>
      </c>
      <c r="M11" s="24">
        <v>108000</v>
      </c>
      <c r="N11" s="29" t="s">
        <v>425</v>
      </c>
      <c r="O11" s="21" t="s">
        <v>173</v>
      </c>
      <c r="P11" s="21" t="s">
        <v>174</v>
      </c>
      <c r="Q11" s="19">
        <v>24063</v>
      </c>
      <c r="R11" s="19">
        <v>24380</v>
      </c>
      <c r="S11" s="12"/>
      <c r="T11" s="12"/>
      <c r="U11" s="12"/>
      <c r="V11" s="12"/>
      <c r="W11" s="12"/>
      <c r="X11" s="12"/>
      <c r="Y11" s="12"/>
      <c r="Z11" s="12"/>
    </row>
    <row r="12" spans="1:26" s="13" customFormat="1" ht="20.25" customHeight="1">
      <c r="A12" s="14">
        <v>2566</v>
      </c>
      <c r="B12" s="15" t="s">
        <v>29</v>
      </c>
      <c r="C12" s="15" t="s">
        <v>30</v>
      </c>
      <c r="D12" s="16" t="s">
        <v>147</v>
      </c>
      <c r="E12" s="16" t="s">
        <v>148</v>
      </c>
      <c r="F12" s="16" t="s">
        <v>146</v>
      </c>
      <c r="G12" s="25" t="s">
        <v>155</v>
      </c>
      <c r="H12" s="26">
        <v>95482</v>
      </c>
      <c r="I12" s="18" t="s">
        <v>31</v>
      </c>
      <c r="J12" s="18" t="s">
        <v>32</v>
      </c>
      <c r="K12" s="16" t="s">
        <v>6</v>
      </c>
      <c r="L12" s="26">
        <v>95482</v>
      </c>
      <c r="M12" s="26">
        <v>95482</v>
      </c>
      <c r="N12" s="29" t="s">
        <v>401</v>
      </c>
      <c r="O12" s="21" t="s">
        <v>175</v>
      </c>
      <c r="P12" s="21" t="s">
        <v>176</v>
      </c>
      <c r="Q12" s="19">
        <v>24063</v>
      </c>
      <c r="R12" s="19">
        <v>24380</v>
      </c>
      <c r="S12" s="12"/>
      <c r="T12" s="12"/>
      <c r="U12" s="12"/>
      <c r="V12" s="12"/>
      <c r="W12" s="12"/>
      <c r="X12" s="12"/>
      <c r="Y12" s="12"/>
      <c r="Z12" s="12"/>
    </row>
    <row r="13" spans="1:26" s="13" customFormat="1" ht="20.25" customHeight="1">
      <c r="A13" s="14">
        <v>2566</v>
      </c>
      <c r="B13" s="15" t="s">
        <v>29</v>
      </c>
      <c r="C13" s="15" t="s">
        <v>30</v>
      </c>
      <c r="D13" s="16" t="s">
        <v>147</v>
      </c>
      <c r="E13" s="16" t="s">
        <v>148</v>
      </c>
      <c r="F13" s="16" t="s">
        <v>146</v>
      </c>
      <c r="G13" s="25" t="s">
        <v>177</v>
      </c>
      <c r="H13" s="26">
        <v>37500</v>
      </c>
      <c r="I13" s="18" t="s">
        <v>31</v>
      </c>
      <c r="J13" s="18" t="s">
        <v>32</v>
      </c>
      <c r="K13" s="16" t="s">
        <v>6</v>
      </c>
      <c r="L13" s="24">
        <v>37500</v>
      </c>
      <c r="M13" s="24">
        <v>37500</v>
      </c>
      <c r="N13" s="29" t="s">
        <v>432</v>
      </c>
      <c r="O13" s="21" t="s">
        <v>178</v>
      </c>
      <c r="P13" s="21" t="s">
        <v>179</v>
      </c>
      <c r="Q13" s="19">
        <v>23795</v>
      </c>
      <c r="R13" s="19">
        <v>24146</v>
      </c>
      <c r="S13" s="12"/>
      <c r="T13" s="12"/>
      <c r="U13" s="12"/>
      <c r="V13" s="12"/>
      <c r="W13" s="12"/>
      <c r="X13" s="12"/>
      <c r="Y13" s="12"/>
      <c r="Z13" s="12"/>
    </row>
    <row r="14" spans="1:26" s="13" customFormat="1" ht="20.25" customHeight="1">
      <c r="A14" s="14">
        <v>2566</v>
      </c>
      <c r="B14" s="15" t="s">
        <v>29</v>
      </c>
      <c r="C14" s="15" t="s">
        <v>30</v>
      </c>
      <c r="D14" s="16" t="s">
        <v>147</v>
      </c>
      <c r="E14" s="16" t="s">
        <v>148</v>
      </c>
      <c r="F14" s="16" t="s">
        <v>146</v>
      </c>
      <c r="G14" s="25" t="s">
        <v>180</v>
      </c>
      <c r="H14" s="26">
        <v>108000</v>
      </c>
      <c r="I14" s="18" t="s">
        <v>31</v>
      </c>
      <c r="J14" s="18" t="s">
        <v>32</v>
      </c>
      <c r="K14" s="16" t="s">
        <v>6</v>
      </c>
      <c r="L14" s="24">
        <v>108000</v>
      </c>
      <c r="M14" s="24">
        <v>108000</v>
      </c>
      <c r="N14" s="29" t="s">
        <v>402</v>
      </c>
      <c r="O14" s="21" t="s">
        <v>181</v>
      </c>
      <c r="P14" s="21" t="s">
        <v>182</v>
      </c>
      <c r="Q14" s="19">
        <v>24064</v>
      </c>
      <c r="R14" s="19">
        <v>24380</v>
      </c>
      <c r="S14" s="12"/>
      <c r="T14" s="12"/>
      <c r="U14" s="12"/>
      <c r="V14" s="12"/>
      <c r="W14" s="12"/>
      <c r="X14" s="12"/>
      <c r="Y14" s="12"/>
      <c r="Z14" s="12"/>
    </row>
    <row r="15" spans="1:26" ht="20.25" customHeight="1">
      <c r="A15" s="14">
        <v>2566</v>
      </c>
      <c r="B15" s="15" t="s">
        <v>29</v>
      </c>
      <c r="C15" s="15" t="s">
        <v>30</v>
      </c>
      <c r="D15" s="16" t="s">
        <v>147</v>
      </c>
      <c r="E15" s="16" t="s">
        <v>148</v>
      </c>
      <c r="F15" s="16" t="s">
        <v>146</v>
      </c>
      <c r="G15" s="25" t="s">
        <v>183</v>
      </c>
      <c r="H15" s="26">
        <v>108000</v>
      </c>
      <c r="I15" s="18" t="s">
        <v>31</v>
      </c>
      <c r="J15" s="18" t="s">
        <v>32</v>
      </c>
      <c r="K15" s="16" t="s">
        <v>6</v>
      </c>
      <c r="L15" s="24">
        <v>108000</v>
      </c>
      <c r="M15" s="24">
        <v>108000</v>
      </c>
      <c r="N15" s="29" t="s">
        <v>426</v>
      </c>
      <c r="O15" s="21" t="s">
        <v>184</v>
      </c>
      <c r="P15" s="21" t="s">
        <v>185</v>
      </c>
      <c r="Q15" s="19">
        <v>24063</v>
      </c>
      <c r="R15" s="19">
        <v>24380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4">
        <v>2566</v>
      </c>
      <c r="B16" s="15" t="s">
        <v>29</v>
      </c>
      <c r="C16" s="15" t="s">
        <v>30</v>
      </c>
      <c r="D16" s="16" t="s">
        <v>147</v>
      </c>
      <c r="E16" s="16" t="s">
        <v>148</v>
      </c>
      <c r="F16" s="16" t="s">
        <v>146</v>
      </c>
      <c r="G16" s="25" t="s">
        <v>186</v>
      </c>
      <c r="H16" s="26">
        <v>108000</v>
      </c>
      <c r="I16" s="18" t="s">
        <v>31</v>
      </c>
      <c r="J16" s="18" t="s">
        <v>32</v>
      </c>
      <c r="K16" s="16" t="s">
        <v>6</v>
      </c>
      <c r="L16" s="24">
        <v>108000</v>
      </c>
      <c r="M16" s="24">
        <v>108000</v>
      </c>
      <c r="N16" s="29" t="s">
        <v>427</v>
      </c>
      <c r="O16" s="21" t="s">
        <v>187</v>
      </c>
      <c r="P16" s="21" t="s">
        <v>188</v>
      </c>
      <c r="Q16" s="19">
        <v>24063</v>
      </c>
      <c r="R16" s="19">
        <v>24380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4">
        <v>2566</v>
      </c>
      <c r="B17" s="15" t="s">
        <v>29</v>
      </c>
      <c r="C17" s="15" t="s">
        <v>30</v>
      </c>
      <c r="D17" s="16" t="s">
        <v>147</v>
      </c>
      <c r="E17" s="16" t="s">
        <v>148</v>
      </c>
      <c r="F17" s="16" t="s">
        <v>146</v>
      </c>
      <c r="G17" s="25" t="s">
        <v>189</v>
      </c>
      <c r="H17" s="26">
        <v>108000</v>
      </c>
      <c r="I17" s="18" t="s">
        <v>31</v>
      </c>
      <c r="J17" s="18" t="s">
        <v>32</v>
      </c>
      <c r="K17" s="16" t="s">
        <v>6</v>
      </c>
      <c r="L17" s="24">
        <v>108000</v>
      </c>
      <c r="M17" s="24">
        <v>108000</v>
      </c>
      <c r="N17" s="29" t="s">
        <v>403</v>
      </c>
      <c r="O17" s="21" t="s">
        <v>190</v>
      </c>
      <c r="P17" s="21" t="s">
        <v>191</v>
      </c>
      <c r="Q17" s="19">
        <v>24064</v>
      </c>
      <c r="R17" s="19">
        <v>24380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4">
        <v>2566</v>
      </c>
      <c r="B18" s="15" t="s">
        <v>29</v>
      </c>
      <c r="C18" s="15" t="s">
        <v>30</v>
      </c>
      <c r="D18" s="16" t="s">
        <v>147</v>
      </c>
      <c r="E18" s="16" t="s">
        <v>148</v>
      </c>
      <c r="F18" s="16" t="s">
        <v>146</v>
      </c>
      <c r="G18" s="25" t="s">
        <v>192</v>
      </c>
      <c r="H18" s="26">
        <v>95482</v>
      </c>
      <c r="I18" s="18" t="s">
        <v>31</v>
      </c>
      <c r="J18" s="18" t="s">
        <v>32</v>
      </c>
      <c r="K18" s="16" t="s">
        <v>6</v>
      </c>
      <c r="L18" s="24">
        <v>95482</v>
      </c>
      <c r="M18" s="24">
        <v>95482</v>
      </c>
      <c r="N18" s="29" t="s">
        <v>404</v>
      </c>
      <c r="O18" s="21" t="s">
        <v>193</v>
      </c>
      <c r="P18" s="21" t="s">
        <v>194</v>
      </c>
      <c r="Q18" s="19">
        <v>24064</v>
      </c>
      <c r="R18" s="19">
        <v>24380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4">
        <v>2566</v>
      </c>
      <c r="B19" s="15" t="s">
        <v>29</v>
      </c>
      <c r="C19" s="15" t="s">
        <v>30</v>
      </c>
      <c r="D19" s="16" t="s">
        <v>147</v>
      </c>
      <c r="E19" s="16" t="s">
        <v>148</v>
      </c>
      <c r="F19" s="16" t="s">
        <v>146</v>
      </c>
      <c r="G19" s="25" t="s">
        <v>195</v>
      </c>
      <c r="H19" s="26">
        <v>108000</v>
      </c>
      <c r="I19" s="18" t="s">
        <v>31</v>
      </c>
      <c r="J19" s="18" t="s">
        <v>32</v>
      </c>
      <c r="K19" s="16" t="s">
        <v>6</v>
      </c>
      <c r="L19" s="24">
        <v>108000</v>
      </c>
      <c r="M19" s="24">
        <v>108000</v>
      </c>
      <c r="N19" s="29" t="s">
        <v>409</v>
      </c>
      <c r="O19" s="21" t="s">
        <v>196</v>
      </c>
      <c r="P19" s="21" t="s">
        <v>197</v>
      </c>
      <c r="Q19" s="19">
        <v>24064</v>
      </c>
      <c r="R19" s="19">
        <v>24380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4">
        <v>2566</v>
      </c>
      <c r="B20" s="15" t="s">
        <v>29</v>
      </c>
      <c r="C20" s="15" t="s">
        <v>30</v>
      </c>
      <c r="D20" s="16" t="s">
        <v>147</v>
      </c>
      <c r="E20" s="16" t="s">
        <v>148</v>
      </c>
      <c r="F20" s="16" t="s">
        <v>146</v>
      </c>
      <c r="G20" s="21" t="s">
        <v>198</v>
      </c>
      <c r="H20" s="26">
        <v>54000</v>
      </c>
      <c r="I20" s="18" t="s">
        <v>31</v>
      </c>
      <c r="J20" s="18" t="s">
        <v>32</v>
      </c>
      <c r="K20" s="16" t="s">
        <v>6</v>
      </c>
      <c r="L20" s="24">
        <v>54000</v>
      </c>
      <c r="M20" s="24">
        <v>54000</v>
      </c>
      <c r="N20" s="29" t="s">
        <v>408</v>
      </c>
      <c r="O20" s="21" t="s">
        <v>199</v>
      </c>
      <c r="P20" s="21" t="s">
        <v>200</v>
      </c>
      <c r="Q20" s="19">
        <v>24015</v>
      </c>
      <c r="R20" s="19">
        <v>24198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4">
        <v>2566</v>
      </c>
      <c r="B21" s="15" t="s">
        <v>29</v>
      </c>
      <c r="C21" s="15" t="s">
        <v>30</v>
      </c>
      <c r="D21" s="16" t="s">
        <v>147</v>
      </c>
      <c r="E21" s="16" t="s">
        <v>148</v>
      </c>
      <c r="F21" s="16" t="s">
        <v>146</v>
      </c>
      <c r="G21" s="25" t="s">
        <v>209</v>
      </c>
      <c r="H21" s="24">
        <v>18180</v>
      </c>
      <c r="I21" s="18" t="s">
        <v>31</v>
      </c>
      <c r="J21" s="18" t="s">
        <v>32</v>
      </c>
      <c r="K21" s="16" t="s">
        <v>6</v>
      </c>
      <c r="L21" s="24">
        <v>18180</v>
      </c>
      <c r="M21" s="24">
        <v>18180</v>
      </c>
      <c r="N21" s="29" t="s">
        <v>410</v>
      </c>
      <c r="O21" s="21" t="s">
        <v>201</v>
      </c>
      <c r="P21" s="21" t="s">
        <v>206</v>
      </c>
      <c r="Q21" s="19">
        <v>24069</v>
      </c>
      <c r="R21" s="19">
        <v>24076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4">
        <v>2566</v>
      </c>
      <c r="B22" s="15" t="s">
        <v>29</v>
      </c>
      <c r="C22" s="15" t="s">
        <v>30</v>
      </c>
      <c r="D22" s="16" t="s">
        <v>147</v>
      </c>
      <c r="E22" s="16" t="s">
        <v>148</v>
      </c>
      <c r="F22" s="16" t="s">
        <v>146</v>
      </c>
      <c r="G22" s="25" t="s">
        <v>149</v>
      </c>
      <c r="H22" s="24">
        <v>500</v>
      </c>
      <c r="I22" s="18" t="s">
        <v>31</v>
      </c>
      <c r="J22" s="18" t="s">
        <v>32</v>
      </c>
      <c r="K22" s="16" t="s">
        <v>6</v>
      </c>
      <c r="L22" s="24">
        <v>500</v>
      </c>
      <c r="M22" s="24">
        <v>500</v>
      </c>
      <c r="N22" s="29" t="s">
        <v>411</v>
      </c>
      <c r="O22" s="21" t="s">
        <v>203</v>
      </c>
      <c r="P22" s="21" t="s">
        <v>205</v>
      </c>
      <c r="Q22" s="19">
        <v>24069</v>
      </c>
      <c r="R22" s="19">
        <v>24074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4">
        <v>2566</v>
      </c>
      <c r="B23" s="15" t="s">
        <v>29</v>
      </c>
      <c r="C23" s="15" t="s">
        <v>30</v>
      </c>
      <c r="D23" s="16" t="s">
        <v>147</v>
      </c>
      <c r="E23" s="16" t="s">
        <v>148</v>
      </c>
      <c r="F23" s="16" t="s">
        <v>146</v>
      </c>
      <c r="G23" s="25" t="s">
        <v>208</v>
      </c>
      <c r="H23" s="24">
        <v>50000</v>
      </c>
      <c r="I23" s="18" t="s">
        <v>31</v>
      </c>
      <c r="J23" s="18" t="s">
        <v>32</v>
      </c>
      <c r="K23" s="16" t="s">
        <v>6</v>
      </c>
      <c r="L23" s="24">
        <v>50000</v>
      </c>
      <c r="M23" s="24">
        <v>50000</v>
      </c>
      <c r="N23" s="29" t="s">
        <v>410</v>
      </c>
      <c r="O23" s="21" t="s">
        <v>201</v>
      </c>
      <c r="P23" s="21" t="s">
        <v>202</v>
      </c>
      <c r="Q23" s="19">
        <v>24069</v>
      </c>
      <c r="R23" s="19">
        <v>24076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4">
        <v>2566</v>
      </c>
      <c r="B24" s="15" t="s">
        <v>29</v>
      </c>
      <c r="C24" s="15" t="s">
        <v>30</v>
      </c>
      <c r="D24" s="16" t="s">
        <v>147</v>
      </c>
      <c r="E24" s="16" t="s">
        <v>148</v>
      </c>
      <c r="F24" s="16" t="s">
        <v>146</v>
      </c>
      <c r="G24" s="21" t="s">
        <v>210</v>
      </c>
      <c r="H24" s="24">
        <v>16279</v>
      </c>
      <c r="I24" s="18" t="s">
        <v>31</v>
      </c>
      <c r="J24" s="18" t="s">
        <v>32</v>
      </c>
      <c r="K24" s="16" t="s">
        <v>6</v>
      </c>
      <c r="L24" s="24">
        <v>16279</v>
      </c>
      <c r="M24" s="24">
        <v>16279</v>
      </c>
      <c r="N24" s="29" t="s">
        <v>412</v>
      </c>
      <c r="O24" s="21" t="s">
        <v>204</v>
      </c>
      <c r="P24" s="21" t="s">
        <v>207</v>
      </c>
      <c r="Q24" s="19">
        <v>24075</v>
      </c>
      <c r="R24" s="19">
        <v>24078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4">
        <v>2566</v>
      </c>
      <c r="B25" s="15" t="s">
        <v>29</v>
      </c>
      <c r="C25" s="15" t="s">
        <v>30</v>
      </c>
      <c r="D25" s="16" t="s">
        <v>147</v>
      </c>
      <c r="E25" s="16" t="s">
        <v>148</v>
      </c>
      <c r="F25" s="16" t="s">
        <v>146</v>
      </c>
      <c r="G25" s="21" t="s">
        <v>211</v>
      </c>
      <c r="H25" s="21">
        <v>500</v>
      </c>
      <c r="I25" s="18" t="s">
        <v>31</v>
      </c>
      <c r="J25" s="18" t="s">
        <v>32</v>
      </c>
      <c r="K25" s="16" t="s">
        <v>6</v>
      </c>
      <c r="L25" s="16">
        <v>500</v>
      </c>
      <c r="M25" s="16">
        <v>500</v>
      </c>
      <c r="N25" s="29" t="s">
        <v>411</v>
      </c>
      <c r="O25" s="21" t="s">
        <v>203</v>
      </c>
      <c r="P25" s="21" t="s">
        <v>212</v>
      </c>
      <c r="Q25" s="19">
        <v>24083</v>
      </c>
      <c r="R25" s="19">
        <v>24084</v>
      </c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4">
        <v>2566</v>
      </c>
      <c r="B26" s="15" t="s">
        <v>29</v>
      </c>
      <c r="C26" s="15" t="s">
        <v>30</v>
      </c>
      <c r="D26" s="16" t="s">
        <v>147</v>
      </c>
      <c r="E26" s="16" t="s">
        <v>148</v>
      </c>
      <c r="F26" s="16" t="s">
        <v>146</v>
      </c>
      <c r="G26" s="25" t="s">
        <v>214</v>
      </c>
      <c r="H26" s="26">
        <v>434000</v>
      </c>
      <c r="I26" s="18" t="s">
        <v>31</v>
      </c>
      <c r="J26" s="18" t="s">
        <v>32</v>
      </c>
      <c r="K26" s="16" t="s">
        <v>6</v>
      </c>
      <c r="L26" s="24">
        <v>434000</v>
      </c>
      <c r="M26" s="24">
        <v>434000</v>
      </c>
      <c r="N26" s="29" t="s">
        <v>441</v>
      </c>
      <c r="O26" s="21" t="s">
        <v>215</v>
      </c>
      <c r="P26" s="21" t="s">
        <v>216</v>
      </c>
      <c r="Q26" s="19">
        <v>24085</v>
      </c>
      <c r="R26" s="19">
        <v>24169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4">
        <v>2566</v>
      </c>
      <c r="B27" s="15" t="s">
        <v>29</v>
      </c>
      <c r="C27" s="15" t="s">
        <v>30</v>
      </c>
      <c r="D27" s="16" t="s">
        <v>147</v>
      </c>
      <c r="E27" s="16" t="s">
        <v>148</v>
      </c>
      <c r="F27" s="16" t="s">
        <v>146</v>
      </c>
      <c r="G27" s="25" t="s">
        <v>217</v>
      </c>
      <c r="H27" s="21">
        <v>800</v>
      </c>
      <c r="I27" s="18" t="s">
        <v>31</v>
      </c>
      <c r="J27" s="18" t="s">
        <v>32</v>
      </c>
      <c r="K27" s="16" t="s">
        <v>6</v>
      </c>
      <c r="L27" s="16">
        <v>800</v>
      </c>
      <c r="M27" s="16">
        <v>800</v>
      </c>
      <c r="N27" s="29" t="s">
        <v>406</v>
      </c>
      <c r="O27" s="21" t="s">
        <v>150</v>
      </c>
      <c r="P27" s="21" t="s">
        <v>218</v>
      </c>
      <c r="Q27" s="19">
        <v>24089</v>
      </c>
      <c r="R27" s="19">
        <v>24094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4">
        <v>2566</v>
      </c>
      <c r="B28" s="15" t="s">
        <v>29</v>
      </c>
      <c r="C28" s="15" t="s">
        <v>30</v>
      </c>
      <c r="D28" s="16" t="s">
        <v>147</v>
      </c>
      <c r="E28" s="16" t="s">
        <v>148</v>
      </c>
      <c r="F28" s="16" t="s">
        <v>146</v>
      </c>
      <c r="G28" s="21" t="s">
        <v>223</v>
      </c>
      <c r="H28" s="27">
        <v>42149.8</v>
      </c>
      <c r="I28" s="18" t="s">
        <v>31</v>
      </c>
      <c r="J28" s="18" t="s">
        <v>32</v>
      </c>
      <c r="K28" s="16" t="s">
        <v>6</v>
      </c>
      <c r="L28" s="27">
        <v>42149.8</v>
      </c>
      <c r="M28" s="27">
        <v>42149.8</v>
      </c>
      <c r="N28" s="29" t="s">
        <v>428</v>
      </c>
      <c r="O28" s="21" t="s">
        <v>222</v>
      </c>
      <c r="P28" s="21" t="s">
        <v>219</v>
      </c>
      <c r="Q28" s="19">
        <v>24095</v>
      </c>
      <c r="R28" s="19">
        <v>24185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4">
        <v>2566</v>
      </c>
      <c r="B29" s="15" t="s">
        <v>29</v>
      </c>
      <c r="C29" s="15" t="s">
        <v>30</v>
      </c>
      <c r="D29" s="16" t="s">
        <v>147</v>
      </c>
      <c r="E29" s="16" t="s">
        <v>148</v>
      </c>
      <c r="F29" s="16" t="s">
        <v>146</v>
      </c>
      <c r="G29" s="21" t="s">
        <v>223</v>
      </c>
      <c r="H29" s="27">
        <v>3612.84</v>
      </c>
      <c r="I29" s="18" t="s">
        <v>31</v>
      </c>
      <c r="J29" s="18" t="s">
        <v>32</v>
      </c>
      <c r="K29" s="16" t="s">
        <v>6</v>
      </c>
      <c r="L29" s="27">
        <v>3612.84</v>
      </c>
      <c r="M29" s="27">
        <v>3612.84</v>
      </c>
      <c r="N29" s="29" t="s">
        <v>428</v>
      </c>
      <c r="O29" s="21" t="s">
        <v>222</v>
      </c>
      <c r="P29" s="21" t="s">
        <v>220</v>
      </c>
      <c r="Q29" s="19">
        <v>24095</v>
      </c>
      <c r="R29" s="19">
        <v>24460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4">
        <v>2566</v>
      </c>
      <c r="B30" s="15" t="s">
        <v>29</v>
      </c>
      <c r="C30" s="15" t="s">
        <v>30</v>
      </c>
      <c r="D30" s="16" t="s">
        <v>147</v>
      </c>
      <c r="E30" s="16" t="s">
        <v>148</v>
      </c>
      <c r="F30" s="16" t="s">
        <v>146</v>
      </c>
      <c r="G30" s="21" t="s">
        <v>223</v>
      </c>
      <c r="H30" s="27">
        <v>5161.2</v>
      </c>
      <c r="I30" s="18" t="s">
        <v>31</v>
      </c>
      <c r="J30" s="18" t="s">
        <v>32</v>
      </c>
      <c r="K30" s="16" t="s">
        <v>6</v>
      </c>
      <c r="L30" s="27">
        <v>5161.2</v>
      </c>
      <c r="M30" s="27">
        <v>5161.2</v>
      </c>
      <c r="N30" s="29" t="s">
        <v>428</v>
      </c>
      <c r="O30" s="21" t="s">
        <v>222</v>
      </c>
      <c r="P30" s="21" t="s">
        <v>221</v>
      </c>
      <c r="Q30" s="19">
        <v>24099</v>
      </c>
      <c r="R30" s="19">
        <v>24460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4">
        <v>2566</v>
      </c>
      <c r="B31" s="15" t="s">
        <v>29</v>
      </c>
      <c r="C31" s="15" t="s">
        <v>30</v>
      </c>
      <c r="D31" s="16" t="s">
        <v>147</v>
      </c>
      <c r="E31" s="16" t="s">
        <v>148</v>
      </c>
      <c r="F31" s="16" t="s">
        <v>146</v>
      </c>
      <c r="G31" s="25" t="s">
        <v>224</v>
      </c>
      <c r="H31" s="26">
        <v>1200</v>
      </c>
      <c r="I31" s="18" t="s">
        <v>31</v>
      </c>
      <c r="J31" s="18" t="s">
        <v>32</v>
      </c>
      <c r="K31" s="16" t="s">
        <v>6</v>
      </c>
      <c r="L31" s="26">
        <v>1200</v>
      </c>
      <c r="M31" s="26">
        <v>1200</v>
      </c>
      <c r="N31" s="29" t="s">
        <v>413</v>
      </c>
      <c r="O31" s="21" t="s">
        <v>227</v>
      </c>
      <c r="P31" s="21" t="s">
        <v>229</v>
      </c>
      <c r="Q31" s="19">
        <v>24102</v>
      </c>
      <c r="R31" s="19">
        <v>24104</v>
      </c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4">
        <v>2566</v>
      </c>
      <c r="B32" s="15" t="s">
        <v>29</v>
      </c>
      <c r="C32" s="15" t="s">
        <v>30</v>
      </c>
      <c r="D32" s="16" t="s">
        <v>147</v>
      </c>
      <c r="E32" s="16" t="s">
        <v>148</v>
      </c>
      <c r="F32" s="16" t="s">
        <v>146</v>
      </c>
      <c r="G32" s="25" t="s">
        <v>225</v>
      </c>
      <c r="H32" s="21">
        <v>864</v>
      </c>
      <c r="I32" s="18" t="s">
        <v>31</v>
      </c>
      <c r="J32" s="18" t="s">
        <v>32</v>
      </c>
      <c r="K32" s="16" t="s">
        <v>6</v>
      </c>
      <c r="L32" s="21">
        <v>864</v>
      </c>
      <c r="M32" s="21">
        <v>864</v>
      </c>
      <c r="N32" s="29" t="s">
        <v>413</v>
      </c>
      <c r="O32" s="21" t="s">
        <v>227</v>
      </c>
      <c r="P32" s="21" t="s">
        <v>230</v>
      </c>
      <c r="Q32" s="19">
        <v>24103</v>
      </c>
      <c r="R32" s="19">
        <v>24104</v>
      </c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4">
        <v>2566</v>
      </c>
      <c r="B33" s="15" t="s">
        <v>29</v>
      </c>
      <c r="C33" s="15" t="s">
        <v>30</v>
      </c>
      <c r="D33" s="16" t="s">
        <v>147</v>
      </c>
      <c r="E33" s="16" t="s">
        <v>148</v>
      </c>
      <c r="F33" s="16" t="s">
        <v>146</v>
      </c>
      <c r="G33" s="25" t="s">
        <v>226</v>
      </c>
      <c r="H33" s="26">
        <v>1400</v>
      </c>
      <c r="I33" s="18" t="s">
        <v>31</v>
      </c>
      <c r="J33" s="18" t="s">
        <v>32</v>
      </c>
      <c r="K33" s="16" t="s">
        <v>6</v>
      </c>
      <c r="L33" s="26">
        <v>1400</v>
      </c>
      <c r="M33" s="26">
        <v>1400</v>
      </c>
      <c r="N33" s="29" t="s">
        <v>414</v>
      </c>
      <c r="O33" s="21" t="s">
        <v>228</v>
      </c>
      <c r="P33" s="21" t="s">
        <v>231</v>
      </c>
      <c r="Q33" s="19">
        <v>24103</v>
      </c>
      <c r="R33" s="19">
        <v>24103</v>
      </c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4">
        <v>2566</v>
      </c>
      <c r="B34" s="15" t="s">
        <v>29</v>
      </c>
      <c r="C34" s="15" t="s">
        <v>30</v>
      </c>
      <c r="D34" s="16" t="s">
        <v>147</v>
      </c>
      <c r="E34" s="16" t="s">
        <v>148</v>
      </c>
      <c r="F34" s="16" t="s">
        <v>146</v>
      </c>
      <c r="G34" s="21" t="s">
        <v>232</v>
      </c>
      <c r="H34" s="24">
        <v>1200</v>
      </c>
      <c r="I34" s="18" t="s">
        <v>31</v>
      </c>
      <c r="J34" s="18" t="s">
        <v>32</v>
      </c>
      <c r="K34" s="16" t="s">
        <v>6</v>
      </c>
      <c r="L34" s="24">
        <v>1200</v>
      </c>
      <c r="M34" s="24">
        <v>1200</v>
      </c>
      <c r="N34" s="29" t="s">
        <v>413</v>
      </c>
      <c r="O34" s="21" t="s">
        <v>227</v>
      </c>
      <c r="P34" s="21" t="s">
        <v>233</v>
      </c>
      <c r="Q34" s="19">
        <v>24120</v>
      </c>
      <c r="R34" s="19">
        <v>24122</v>
      </c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4">
        <v>2566</v>
      </c>
      <c r="B35" s="15" t="s">
        <v>29</v>
      </c>
      <c r="C35" s="15" t="s">
        <v>30</v>
      </c>
      <c r="D35" s="16" t="s">
        <v>147</v>
      </c>
      <c r="E35" s="16" t="s">
        <v>148</v>
      </c>
      <c r="F35" s="16" t="s">
        <v>146</v>
      </c>
      <c r="G35" s="25" t="s">
        <v>234</v>
      </c>
      <c r="H35" s="26">
        <v>2500</v>
      </c>
      <c r="I35" s="18" t="s">
        <v>31</v>
      </c>
      <c r="J35" s="18" t="s">
        <v>32</v>
      </c>
      <c r="K35" s="16" t="s">
        <v>6</v>
      </c>
      <c r="L35" s="24">
        <v>2500</v>
      </c>
      <c r="M35" s="24">
        <v>2500</v>
      </c>
      <c r="N35" s="29" t="s">
        <v>411</v>
      </c>
      <c r="O35" s="21" t="s">
        <v>203</v>
      </c>
      <c r="P35" s="21" t="s">
        <v>235</v>
      </c>
      <c r="Q35" s="19">
        <v>24127</v>
      </c>
      <c r="R35" s="19">
        <v>24129</v>
      </c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4">
        <v>2566</v>
      </c>
      <c r="B36" s="15" t="s">
        <v>29</v>
      </c>
      <c r="C36" s="15" t="s">
        <v>30</v>
      </c>
      <c r="D36" s="16" t="s">
        <v>147</v>
      </c>
      <c r="E36" s="16" t="s">
        <v>148</v>
      </c>
      <c r="F36" s="16" t="s">
        <v>146</v>
      </c>
      <c r="G36" s="21" t="s">
        <v>236</v>
      </c>
      <c r="H36" s="26">
        <v>44460</v>
      </c>
      <c r="I36" s="18" t="s">
        <v>31</v>
      </c>
      <c r="J36" s="18" t="s">
        <v>32</v>
      </c>
      <c r="K36" s="16" t="s">
        <v>6</v>
      </c>
      <c r="L36" s="26">
        <v>44460</v>
      </c>
      <c r="M36" s="26">
        <v>44460</v>
      </c>
      <c r="N36" s="29" t="s">
        <v>429</v>
      </c>
      <c r="O36" s="21" t="s">
        <v>237</v>
      </c>
      <c r="P36" s="21" t="s">
        <v>239</v>
      </c>
      <c r="Q36" s="19">
        <v>24132</v>
      </c>
      <c r="R36" s="19">
        <v>24135</v>
      </c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4">
        <v>2566</v>
      </c>
      <c r="B37" s="15" t="s">
        <v>29</v>
      </c>
      <c r="C37" s="15" t="s">
        <v>30</v>
      </c>
      <c r="D37" s="16" t="s">
        <v>147</v>
      </c>
      <c r="E37" s="16" t="s">
        <v>148</v>
      </c>
      <c r="F37" s="16" t="s">
        <v>146</v>
      </c>
      <c r="G37" s="21" t="s">
        <v>236</v>
      </c>
      <c r="H37" s="26">
        <v>48000</v>
      </c>
      <c r="I37" s="18" t="s">
        <v>31</v>
      </c>
      <c r="J37" s="18" t="s">
        <v>32</v>
      </c>
      <c r="K37" s="16" t="s">
        <v>6</v>
      </c>
      <c r="L37" s="26">
        <v>48000</v>
      </c>
      <c r="M37" s="26">
        <v>48000</v>
      </c>
      <c r="N37" s="29" t="s">
        <v>440</v>
      </c>
      <c r="O37" s="21" t="s">
        <v>238</v>
      </c>
      <c r="P37" s="21" t="s">
        <v>240</v>
      </c>
      <c r="Q37" s="19">
        <v>24137</v>
      </c>
      <c r="R37" s="19">
        <v>24141</v>
      </c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4">
        <v>2566</v>
      </c>
      <c r="B38" s="15" t="s">
        <v>29</v>
      </c>
      <c r="C38" s="15" t="s">
        <v>30</v>
      </c>
      <c r="D38" s="16" t="s">
        <v>147</v>
      </c>
      <c r="E38" s="16" t="s">
        <v>148</v>
      </c>
      <c r="F38" s="16" t="s">
        <v>146</v>
      </c>
      <c r="G38" s="21" t="s">
        <v>243</v>
      </c>
      <c r="H38" s="16">
        <v>500</v>
      </c>
      <c r="I38" s="18" t="s">
        <v>31</v>
      </c>
      <c r="J38" s="18" t="s">
        <v>32</v>
      </c>
      <c r="K38" s="16" t="s">
        <v>6</v>
      </c>
      <c r="L38" s="16">
        <v>500</v>
      </c>
      <c r="M38" s="16">
        <v>500</v>
      </c>
      <c r="N38" s="29" t="s">
        <v>413</v>
      </c>
      <c r="O38" s="21" t="s">
        <v>227</v>
      </c>
      <c r="P38" s="21" t="s">
        <v>241</v>
      </c>
      <c r="Q38" s="19">
        <v>24137</v>
      </c>
      <c r="R38" s="19">
        <v>24141</v>
      </c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4">
        <v>2566</v>
      </c>
      <c r="B39" s="15" t="s">
        <v>29</v>
      </c>
      <c r="C39" s="15" t="s">
        <v>30</v>
      </c>
      <c r="D39" s="16" t="s">
        <v>147</v>
      </c>
      <c r="E39" s="16" t="s">
        <v>148</v>
      </c>
      <c r="F39" s="16" t="s">
        <v>146</v>
      </c>
      <c r="G39" s="21" t="s">
        <v>244</v>
      </c>
      <c r="H39" s="24">
        <v>2500</v>
      </c>
      <c r="I39" s="18" t="s">
        <v>31</v>
      </c>
      <c r="J39" s="18" t="s">
        <v>32</v>
      </c>
      <c r="K39" s="16" t="s">
        <v>6</v>
      </c>
      <c r="L39" s="24">
        <v>2500</v>
      </c>
      <c r="M39" s="24">
        <v>2500</v>
      </c>
      <c r="N39" s="29" t="s">
        <v>413</v>
      </c>
      <c r="O39" s="21" t="s">
        <v>227</v>
      </c>
      <c r="P39" s="21" t="s">
        <v>242</v>
      </c>
      <c r="Q39" s="19">
        <v>24137</v>
      </c>
      <c r="R39" s="19">
        <v>24141</v>
      </c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4">
        <v>2566</v>
      </c>
      <c r="B40" s="15" t="s">
        <v>29</v>
      </c>
      <c r="C40" s="15" t="s">
        <v>30</v>
      </c>
      <c r="D40" s="16" t="s">
        <v>147</v>
      </c>
      <c r="E40" s="16" t="s">
        <v>148</v>
      </c>
      <c r="F40" s="16" t="s">
        <v>146</v>
      </c>
      <c r="G40" s="25" t="s">
        <v>246</v>
      </c>
      <c r="H40" s="26">
        <v>18400</v>
      </c>
      <c r="I40" s="18" t="s">
        <v>31</v>
      </c>
      <c r="J40" s="18" t="s">
        <v>32</v>
      </c>
      <c r="K40" s="16" t="s">
        <v>6</v>
      </c>
      <c r="L40" s="26">
        <v>18400</v>
      </c>
      <c r="M40" s="26">
        <v>18400</v>
      </c>
      <c r="N40" s="29" t="s">
        <v>415</v>
      </c>
      <c r="O40" s="21" t="s">
        <v>247</v>
      </c>
      <c r="P40" s="21" t="s">
        <v>248</v>
      </c>
      <c r="Q40" s="19">
        <v>24139</v>
      </c>
      <c r="R40" s="19">
        <v>24349</v>
      </c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4">
        <v>2566</v>
      </c>
      <c r="B41" s="15" t="s">
        <v>29</v>
      </c>
      <c r="C41" s="15" t="s">
        <v>30</v>
      </c>
      <c r="D41" s="16" t="s">
        <v>147</v>
      </c>
      <c r="E41" s="16" t="s">
        <v>148</v>
      </c>
      <c r="F41" s="16" t="s">
        <v>146</v>
      </c>
      <c r="G41" s="25" t="s">
        <v>245</v>
      </c>
      <c r="H41" s="26">
        <v>337000</v>
      </c>
      <c r="I41" s="18" t="s">
        <v>31</v>
      </c>
      <c r="J41" s="18" t="s">
        <v>32</v>
      </c>
      <c r="K41" s="16" t="s">
        <v>6</v>
      </c>
      <c r="L41" s="26">
        <v>337000</v>
      </c>
      <c r="M41" s="26">
        <v>337000</v>
      </c>
      <c r="N41" s="29" t="s">
        <v>415</v>
      </c>
      <c r="O41" s="21" t="s">
        <v>247</v>
      </c>
      <c r="P41" s="21" t="s">
        <v>249</v>
      </c>
      <c r="Q41" s="19">
        <v>24139</v>
      </c>
      <c r="R41" s="19">
        <v>24349</v>
      </c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4">
        <v>2566</v>
      </c>
      <c r="B42" s="15" t="s">
        <v>29</v>
      </c>
      <c r="C42" s="15" t="s">
        <v>30</v>
      </c>
      <c r="D42" s="16" t="s">
        <v>147</v>
      </c>
      <c r="E42" s="16" t="s">
        <v>148</v>
      </c>
      <c r="F42" s="16" t="s">
        <v>146</v>
      </c>
      <c r="G42" s="25" t="s">
        <v>250</v>
      </c>
      <c r="H42" s="21">
        <v>300</v>
      </c>
      <c r="I42" s="18" t="s">
        <v>31</v>
      </c>
      <c r="J42" s="18" t="s">
        <v>32</v>
      </c>
      <c r="K42" s="16" t="s">
        <v>6</v>
      </c>
      <c r="L42" s="16">
        <v>300</v>
      </c>
      <c r="M42" s="16">
        <v>300</v>
      </c>
      <c r="N42" s="29" t="s">
        <v>413</v>
      </c>
      <c r="O42" s="21" t="s">
        <v>227</v>
      </c>
      <c r="P42" s="21" t="s">
        <v>251</v>
      </c>
      <c r="Q42" s="19">
        <v>24144</v>
      </c>
      <c r="R42" s="19">
        <v>24146</v>
      </c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4">
        <v>2566</v>
      </c>
      <c r="B43" s="15" t="s">
        <v>29</v>
      </c>
      <c r="C43" s="15" t="s">
        <v>30</v>
      </c>
      <c r="D43" s="16" t="s">
        <v>147</v>
      </c>
      <c r="E43" s="16" t="s">
        <v>148</v>
      </c>
      <c r="F43" s="16" t="s">
        <v>146</v>
      </c>
      <c r="G43" s="25" t="s">
        <v>252</v>
      </c>
      <c r="H43" s="21">
        <v>550</v>
      </c>
      <c r="I43" s="18" t="s">
        <v>31</v>
      </c>
      <c r="J43" s="18" t="s">
        <v>32</v>
      </c>
      <c r="K43" s="16" t="s">
        <v>6</v>
      </c>
      <c r="L43" s="21">
        <v>550</v>
      </c>
      <c r="M43" s="21">
        <v>550</v>
      </c>
      <c r="N43" s="29" t="s">
        <v>421</v>
      </c>
      <c r="O43" s="21" t="s">
        <v>253</v>
      </c>
      <c r="P43" s="21" t="s">
        <v>254</v>
      </c>
      <c r="Q43" s="19">
        <v>24153</v>
      </c>
      <c r="R43" s="19">
        <v>24153</v>
      </c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4">
        <v>2566</v>
      </c>
      <c r="B44" s="15" t="s">
        <v>29</v>
      </c>
      <c r="C44" s="15" t="s">
        <v>30</v>
      </c>
      <c r="D44" s="16" t="s">
        <v>147</v>
      </c>
      <c r="E44" s="16" t="s">
        <v>148</v>
      </c>
      <c r="F44" s="16" t="s">
        <v>146</v>
      </c>
      <c r="G44" s="21" t="s">
        <v>259</v>
      </c>
      <c r="H44" s="24">
        <v>9846000</v>
      </c>
      <c r="I44" s="18" t="s">
        <v>31</v>
      </c>
      <c r="J44" s="18" t="s">
        <v>32</v>
      </c>
      <c r="K44" s="16" t="s">
        <v>5</v>
      </c>
      <c r="L44" s="24">
        <v>9846000</v>
      </c>
      <c r="M44" s="24">
        <v>9846000</v>
      </c>
      <c r="N44" s="29" t="s">
        <v>418</v>
      </c>
      <c r="O44" s="21" t="s">
        <v>257</v>
      </c>
      <c r="P44" s="21" t="s">
        <v>255</v>
      </c>
      <c r="Q44" s="19">
        <v>24158</v>
      </c>
      <c r="R44" s="19">
        <v>24158</v>
      </c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4">
        <v>2566</v>
      </c>
      <c r="B45" s="15" t="s">
        <v>29</v>
      </c>
      <c r="C45" s="15" t="s">
        <v>30</v>
      </c>
      <c r="D45" s="16" t="s">
        <v>147</v>
      </c>
      <c r="E45" s="16" t="s">
        <v>148</v>
      </c>
      <c r="F45" s="16" t="s">
        <v>146</v>
      </c>
      <c r="G45" s="21" t="s">
        <v>210</v>
      </c>
      <c r="H45" s="24">
        <v>27829</v>
      </c>
      <c r="I45" s="18" t="s">
        <v>31</v>
      </c>
      <c r="J45" s="18" t="s">
        <v>32</v>
      </c>
      <c r="K45" s="16" t="s">
        <v>6</v>
      </c>
      <c r="L45" s="24">
        <v>27829</v>
      </c>
      <c r="M45" s="24">
        <v>27829</v>
      </c>
      <c r="N45" s="29" t="s">
        <v>416</v>
      </c>
      <c r="O45" s="21" t="s">
        <v>258</v>
      </c>
      <c r="P45" s="21" t="s">
        <v>256</v>
      </c>
      <c r="Q45" s="19">
        <v>24165</v>
      </c>
      <c r="R45" s="19">
        <v>24181</v>
      </c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4">
        <v>2566</v>
      </c>
      <c r="B46" s="15" t="s">
        <v>29</v>
      </c>
      <c r="C46" s="15" t="s">
        <v>30</v>
      </c>
      <c r="D46" s="16" t="s">
        <v>147</v>
      </c>
      <c r="E46" s="16" t="s">
        <v>148</v>
      </c>
      <c r="F46" s="16" t="s">
        <v>146</v>
      </c>
      <c r="G46" s="25" t="s">
        <v>260</v>
      </c>
      <c r="H46" s="26">
        <v>49000</v>
      </c>
      <c r="I46" s="18" t="s">
        <v>31</v>
      </c>
      <c r="J46" s="18" t="s">
        <v>32</v>
      </c>
      <c r="K46" s="16" t="s">
        <v>6</v>
      </c>
      <c r="L46" s="24">
        <v>49000</v>
      </c>
      <c r="M46" s="24">
        <v>49000</v>
      </c>
      <c r="N46" s="29" t="s">
        <v>430</v>
      </c>
      <c r="O46" s="21" t="s">
        <v>261</v>
      </c>
      <c r="P46" s="21" t="s">
        <v>262</v>
      </c>
      <c r="Q46" s="19">
        <v>24165</v>
      </c>
      <c r="R46" s="19">
        <v>24380</v>
      </c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4">
        <v>2566</v>
      </c>
      <c r="B47" s="15" t="s">
        <v>29</v>
      </c>
      <c r="C47" s="15" t="s">
        <v>30</v>
      </c>
      <c r="D47" s="16" t="s">
        <v>147</v>
      </c>
      <c r="E47" s="16" t="s">
        <v>148</v>
      </c>
      <c r="F47" s="16" t="s">
        <v>146</v>
      </c>
      <c r="G47" s="25" t="s">
        <v>263</v>
      </c>
      <c r="H47" s="26">
        <v>8400</v>
      </c>
      <c r="I47" s="18" t="s">
        <v>31</v>
      </c>
      <c r="J47" s="18" t="s">
        <v>32</v>
      </c>
      <c r="K47" s="16" t="s">
        <v>6</v>
      </c>
      <c r="L47" s="26">
        <v>8400</v>
      </c>
      <c r="M47" s="26">
        <v>8400</v>
      </c>
      <c r="N47" s="29" t="s">
        <v>416</v>
      </c>
      <c r="O47" s="21" t="s">
        <v>258</v>
      </c>
      <c r="P47" s="21" t="s">
        <v>266</v>
      </c>
      <c r="Q47" s="19">
        <v>24173</v>
      </c>
      <c r="R47" s="19">
        <v>24181</v>
      </c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4">
        <v>2566</v>
      </c>
      <c r="B48" s="15" t="s">
        <v>29</v>
      </c>
      <c r="C48" s="15" t="s">
        <v>30</v>
      </c>
      <c r="D48" s="16" t="s">
        <v>147</v>
      </c>
      <c r="E48" s="16" t="s">
        <v>148</v>
      </c>
      <c r="F48" s="16" t="s">
        <v>146</v>
      </c>
      <c r="G48" s="25" t="s">
        <v>264</v>
      </c>
      <c r="H48" s="26">
        <v>7200</v>
      </c>
      <c r="I48" s="18" t="s">
        <v>31</v>
      </c>
      <c r="J48" s="18" t="s">
        <v>32</v>
      </c>
      <c r="K48" s="16" t="s">
        <v>6</v>
      </c>
      <c r="L48" s="26">
        <v>7200</v>
      </c>
      <c r="M48" s="26">
        <v>7200</v>
      </c>
      <c r="N48" s="29" t="s">
        <v>416</v>
      </c>
      <c r="O48" s="21" t="s">
        <v>258</v>
      </c>
      <c r="P48" s="21" t="s">
        <v>267</v>
      </c>
      <c r="Q48" s="19">
        <v>24173</v>
      </c>
      <c r="R48" s="19">
        <v>24181</v>
      </c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4">
        <v>2566</v>
      </c>
      <c r="B49" s="15" t="s">
        <v>29</v>
      </c>
      <c r="C49" s="15" t="s">
        <v>30</v>
      </c>
      <c r="D49" s="16" t="s">
        <v>147</v>
      </c>
      <c r="E49" s="16" t="s">
        <v>148</v>
      </c>
      <c r="F49" s="16" t="s">
        <v>146</v>
      </c>
      <c r="G49" s="25" t="s">
        <v>265</v>
      </c>
      <c r="H49" s="26">
        <v>9900</v>
      </c>
      <c r="I49" s="18" t="s">
        <v>31</v>
      </c>
      <c r="J49" s="18" t="s">
        <v>32</v>
      </c>
      <c r="K49" s="16" t="s">
        <v>6</v>
      </c>
      <c r="L49" s="26">
        <v>9900</v>
      </c>
      <c r="M49" s="26">
        <v>9900</v>
      </c>
      <c r="N49" s="29" t="s">
        <v>412</v>
      </c>
      <c r="O49" s="21" t="s">
        <v>204</v>
      </c>
      <c r="P49" s="21" t="s">
        <v>268</v>
      </c>
      <c r="Q49" s="19">
        <v>24174</v>
      </c>
      <c r="R49" s="19">
        <v>24181</v>
      </c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4">
        <v>2566</v>
      </c>
      <c r="B50" s="15" t="s">
        <v>29</v>
      </c>
      <c r="C50" s="15" t="s">
        <v>30</v>
      </c>
      <c r="D50" s="16" t="s">
        <v>147</v>
      </c>
      <c r="E50" s="16" t="s">
        <v>148</v>
      </c>
      <c r="F50" s="16" t="s">
        <v>146</v>
      </c>
      <c r="G50" s="21" t="s">
        <v>210</v>
      </c>
      <c r="H50" s="26">
        <v>13830</v>
      </c>
      <c r="I50" s="18" t="s">
        <v>31</v>
      </c>
      <c r="J50" s="18" t="s">
        <v>32</v>
      </c>
      <c r="K50" s="16" t="s">
        <v>6</v>
      </c>
      <c r="L50" s="26">
        <v>13830</v>
      </c>
      <c r="M50" s="26">
        <v>13830</v>
      </c>
      <c r="N50" s="29" t="s">
        <v>412</v>
      </c>
      <c r="O50" s="21" t="s">
        <v>204</v>
      </c>
      <c r="P50" s="21" t="s">
        <v>269</v>
      </c>
      <c r="Q50" s="19">
        <v>24174</v>
      </c>
      <c r="R50" s="19">
        <v>24181</v>
      </c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4">
        <v>2566</v>
      </c>
      <c r="B51" s="15" t="s">
        <v>29</v>
      </c>
      <c r="C51" s="15" t="s">
        <v>30</v>
      </c>
      <c r="D51" s="16" t="s">
        <v>147</v>
      </c>
      <c r="E51" s="16" t="s">
        <v>148</v>
      </c>
      <c r="F51" s="16" t="s">
        <v>146</v>
      </c>
      <c r="G51" s="21" t="s">
        <v>272</v>
      </c>
      <c r="H51" s="16">
        <v>300</v>
      </c>
      <c r="I51" s="18" t="s">
        <v>31</v>
      </c>
      <c r="J51" s="18" t="s">
        <v>32</v>
      </c>
      <c r="K51" s="16" t="s">
        <v>6</v>
      </c>
      <c r="L51" s="16">
        <v>300</v>
      </c>
      <c r="M51" s="16">
        <v>300</v>
      </c>
      <c r="N51" s="29" t="s">
        <v>413</v>
      </c>
      <c r="O51" s="21" t="s">
        <v>227</v>
      </c>
      <c r="P51" s="21" t="s">
        <v>270</v>
      </c>
      <c r="Q51" s="19">
        <v>24179</v>
      </c>
      <c r="R51" s="19">
        <v>24181</v>
      </c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4">
        <v>2566</v>
      </c>
      <c r="B52" s="15" t="s">
        <v>29</v>
      </c>
      <c r="C52" s="15" t="s">
        <v>30</v>
      </c>
      <c r="D52" s="16" t="s">
        <v>147</v>
      </c>
      <c r="E52" s="16" t="s">
        <v>148</v>
      </c>
      <c r="F52" s="16" t="s">
        <v>146</v>
      </c>
      <c r="G52" s="21" t="s">
        <v>272</v>
      </c>
      <c r="H52" s="24">
        <v>1550</v>
      </c>
      <c r="I52" s="18" t="s">
        <v>31</v>
      </c>
      <c r="J52" s="18" t="s">
        <v>32</v>
      </c>
      <c r="K52" s="16" t="s">
        <v>6</v>
      </c>
      <c r="L52" s="24">
        <v>1550</v>
      </c>
      <c r="M52" s="24">
        <v>1550</v>
      </c>
      <c r="N52" s="29" t="s">
        <v>416</v>
      </c>
      <c r="O52" s="21" t="s">
        <v>258</v>
      </c>
      <c r="P52" s="21" t="s">
        <v>271</v>
      </c>
      <c r="Q52" s="19">
        <v>24179</v>
      </c>
      <c r="R52" s="19">
        <v>24182</v>
      </c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4">
        <v>2566</v>
      </c>
      <c r="B53" s="15" t="s">
        <v>29</v>
      </c>
      <c r="C53" s="15" t="s">
        <v>30</v>
      </c>
      <c r="D53" s="16" t="s">
        <v>147</v>
      </c>
      <c r="E53" s="16" t="s">
        <v>148</v>
      </c>
      <c r="F53" s="16" t="s">
        <v>146</v>
      </c>
      <c r="G53" s="25" t="s">
        <v>273</v>
      </c>
      <c r="H53" s="26">
        <v>9800</v>
      </c>
      <c r="I53" s="18" t="s">
        <v>31</v>
      </c>
      <c r="J53" s="18" t="s">
        <v>32</v>
      </c>
      <c r="K53" s="16" t="s">
        <v>6</v>
      </c>
      <c r="L53" s="24">
        <v>9800</v>
      </c>
      <c r="M53" s="24">
        <v>9800</v>
      </c>
      <c r="N53" s="29" t="s">
        <v>417</v>
      </c>
      <c r="O53" s="21" t="s">
        <v>274</v>
      </c>
      <c r="P53" s="21" t="s">
        <v>275</v>
      </c>
      <c r="Q53" s="19">
        <v>24179</v>
      </c>
      <c r="R53" s="19">
        <v>24182</v>
      </c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4">
        <v>2566</v>
      </c>
      <c r="B54" s="15" t="s">
        <v>29</v>
      </c>
      <c r="C54" s="15" t="s">
        <v>30</v>
      </c>
      <c r="D54" s="16" t="s">
        <v>147</v>
      </c>
      <c r="E54" s="16" t="s">
        <v>148</v>
      </c>
      <c r="F54" s="16" t="s">
        <v>146</v>
      </c>
      <c r="G54" s="21" t="s">
        <v>279</v>
      </c>
      <c r="H54" s="24">
        <v>2025</v>
      </c>
      <c r="I54" s="18" t="s">
        <v>31</v>
      </c>
      <c r="J54" s="18" t="s">
        <v>32</v>
      </c>
      <c r="K54" s="16" t="s">
        <v>6</v>
      </c>
      <c r="L54" s="24">
        <v>2025</v>
      </c>
      <c r="M54" s="24">
        <v>2025</v>
      </c>
      <c r="N54" s="29" t="s">
        <v>413</v>
      </c>
      <c r="O54" s="21" t="s">
        <v>227</v>
      </c>
      <c r="P54" s="21" t="s">
        <v>276</v>
      </c>
      <c r="Q54" s="19">
        <v>24180</v>
      </c>
      <c r="R54" s="19">
        <v>24182</v>
      </c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4">
        <v>2566</v>
      </c>
      <c r="B55" s="15" t="s">
        <v>29</v>
      </c>
      <c r="C55" s="15" t="s">
        <v>30</v>
      </c>
      <c r="D55" s="16" t="s">
        <v>147</v>
      </c>
      <c r="E55" s="16" t="s">
        <v>148</v>
      </c>
      <c r="F55" s="16" t="s">
        <v>146</v>
      </c>
      <c r="G55" s="21" t="s">
        <v>280</v>
      </c>
      <c r="H55" s="16">
        <v>650</v>
      </c>
      <c r="I55" s="18" t="s">
        <v>31</v>
      </c>
      <c r="J55" s="18" t="s">
        <v>32</v>
      </c>
      <c r="K55" s="16" t="s">
        <v>6</v>
      </c>
      <c r="L55" s="16">
        <v>650</v>
      </c>
      <c r="M55" s="16">
        <v>650</v>
      </c>
      <c r="N55" s="29" t="s">
        <v>413</v>
      </c>
      <c r="O55" s="21" t="s">
        <v>227</v>
      </c>
      <c r="P55" s="21" t="s">
        <v>277</v>
      </c>
      <c r="Q55" s="19">
        <v>24186</v>
      </c>
      <c r="R55" s="19">
        <v>24187</v>
      </c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4">
        <v>2566</v>
      </c>
      <c r="B56" s="15" t="s">
        <v>29</v>
      </c>
      <c r="C56" s="15" t="s">
        <v>30</v>
      </c>
      <c r="D56" s="16" t="s">
        <v>147</v>
      </c>
      <c r="E56" s="16" t="s">
        <v>148</v>
      </c>
      <c r="F56" s="16" t="s">
        <v>146</v>
      </c>
      <c r="G56" s="21" t="s">
        <v>281</v>
      </c>
      <c r="H56" s="16">
        <v>300</v>
      </c>
      <c r="I56" s="18" t="s">
        <v>31</v>
      </c>
      <c r="J56" s="18" t="s">
        <v>32</v>
      </c>
      <c r="K56" s="16" t="s">
        <v>6</v>
      </c>
      <c r="L56" s="16">
        <v>300</v>
      </c>
      <c r="M56" s="16">
        <v>300</v>
      </c>
      <c r="N56" s="29" t="s">
        <v>413</v>
      </c>
      <c r="O56" s="21" t="s">
        <v>227</v>
      </c>
      <c r="P56" s="21" t="s">
        <v>278</v>
      </c>
      <c r="Q56" s="19">
        <v>24190</v>
      </c>
      <c r="R56" s="19">
        <v>24194</v>
      </c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4">
        <v>2566</v>
      </c>
      <c r="B57" s="15" t="s">
        <v>29</v>
      </c>
      <c r="C57" s="15" t="s">
        <v>30</v>
      </c>
      <c r="D57" s="16" t="s">
        <v>147</v>
      </c>
      <c r="E57" s="16" t="s">
        <v>148</v>
      </c>
      <c r="F57" s="16" t="s">
        <v>146</v>
      </c>
      <c r="G57" s="21" t="s">
        <v>281</v>
      </c>
      <c r="H57" s="26">
        <v>6600</v>
      </c>
      <c r="I57" s="18" t="s">
        <v>31</v>
      </c>
      <c r="J57" s="18" t="s">
        <v>32</v>
      </c>
      <c r="K57" s="16" t="s">
        <v>6</v>
      </c>
      <c r="L57" s="24">
        <v>6600</v>
      </c>
      <c r="M57" s="24">
        <v>6600</v>
      </c>
      <c r="N57" s="29" t="s">
        <v>416</v>
      </c>
      <c r="O57" s="21" t="s">
        <v>258</v>
      </c>
      <c r="P57" s="21" t="s">
        <v>282</v>
      </c>
      <c r="Q57" s="19">
        <v>24190</v>
      </c>
      <c r="R57" s="19">
        <v>24194</v>
      </c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4">
        <v>2566</v>
      </c>
      <c r="B58" s="15" t="s">
        <v>29</v>
      </c>
      <c r="C58" s="15" t="s">
        <v>30</v>
      </c>
      <c r="D58" s="16" t="s">
        <v>147</v>
      </c>
      <c r="E58" s="16" t="s">
        <v>148</v>
      </c>
      <c r="F58" s="16" t="s">
        <v>146</v>
      </c>
      <c r="G58" s="25" t="s">
        <v>281</v>
      </c>
      <c r="H58" s="26">
        <v>68000</v>
      </c>
      <c r="I58" s="18" t="s">
        <v>31</v>
      </c>
      <c r="J58" s="18" t="s">
        <v>32</v>
      </c>
      <c r="K58" s="16" t="s">
        <v>6</v>
      </c>
      <c r="L58" s="24">
        <v>68000</v>
      </c>
      <c r="M58" s="24">
        <v>68000</v>
      </c>
      <c r="N58" s="29" t="s">
        <v>422</v>
      </c>
      <c r="O58" s="21" t="s">
        <v>283</v>
      </c>
      <c r="P58" s="21" t="s">
        <v>284</v>
      </c>
      <c r="Q58" s="19">
        <v>24193</v>
      </c>
      <c r="R58" s="19">
        <v>24194</v>
      </c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4">
        <v>2566</v>
      </c>
      <c r="B59" s="15" t="s">
        <v>29</v>
      </c>
      <c r="C59" s="15" t="s">
        <v>30</v>
      </c>
      <c r="D59" s="16" t="s">
        <v>147</v>
      </c>
      <c r="E59" s="16" t="s">
        <v>148</v>
      </c>
      <c r="F59" s="16" t="s">
        <v>146</v>
      </c>
      <c r="G59" s="21" t="s">
        <v>287</v>
      </c>
      <c r="H59" s="24">
        <v>1053000</v>
      </c>
      <c r="I59" s="18" t="s">
        <v>31</v>
      </c>
      <c r="J59" s="18" t="s">
        <v>32</v>
      </c>
      <c r="K59" s="16" t="s">
        <v>5</v>
      </c>
      <c r="L59" s="24">
        <v>1053000</v>
      </c>
      <c r="M59" s="24">
        <v>1053000</v>
      </c>
      <c r="N59" s="29" t="s">
        <v>433</v>
      </c>
      <c r="O59" s="21" t="s">
        <v>286</v>
      </c>
      <c r="P59" s="21" t="s">
        <v>285</v>
      </c>
      <c r="Q59" s="19">
        <v>24194</v>
      </c>
      <c r="R59" s="19">
        <v>24225</v>
      </c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4">
        <v>2566</v>
      </c>
      <c r="B60" s="15" t="s">
        <v>29</v>
      </c>
      <c r="C60" s="15" t="s">
        <v>30</v>
      </c>
      <c r="D60" s="16" t="s">
        <v>147</v>
      </c>
      <c r="E60" s="16" t="s">
        <v>148</v>
      </c>
      <c r="F60" s="16" t="s">
        <v>146</v>
      </c>
      <c r="G60" s="25" t="s">
        <v>288</v>
      </c>
      <c r="H60" s="26">
        <v>2415</v>
      </c>
      <c r="I60" s="18" t="s">
        <v>31</v>
      </c>
      <c r="J60" s="18" t="s">
        <v>32</v>
      </c>
      <c r="K60" s="16" t="s">
        <v>6</v>
      </c>
      <c r="L60" s="24">
        <v>2415</v>
      </c>
      <c r="M60" s="24">
        <v>2415</v>
      </c>
      <c r="N60" s="29" t="s">
        <v>431</v>
      </c>
      <c r="O60" s="21" t="s">
        <v>289</v>
      </c>
      <c r="P60" s="21" t="s">
        <v>290</v>
      </c>
      <c r="Q60" s="19">
        <v>24200</v>
      </c>
      <c r="R60" s="19">
        <v>24207</v>
      </c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4">
        <v>2566</v>
      </c>
      <c r="B61" s="15" t="s">
        <v>29</v>
      </c>
      <c r="C61" s="15" t="s">
        <v>30</v>
      </c>
      <c r="D61" s="16" t="s">
        <v>147</v>
      </c>
      <c r="E61" s="16" t="s">
        <v>148</v>
      </c>
      <c r="F61" s="16" t="s">
        <v>146</v>
      </c>
      <c r="G61" s="25" t="s">
        <v>210</v>
      </c>
      <c r="H61" s="24">
        <v>23504</v>
      </c>
      <c r="I61" s="18" t="s">
        <v>31</v>
      </c>
      <c r="J61" s="18" t="s">
        <v>32</v>
      </c>
      <c r="K61" s="16" t="s">
        <v>6</v>
      </c>
      <c r="L61" s="24">
        <v>23504</v>
      </c>
      <c r="M61" s="24">
        <v>23504</v>
      </c>
      <c r="N61" s="29" t="s">
        <v>431</v>
      </c>
      <c r="O61" s="21" t="s">
        <v>289</v>
      </c>
      <c r="P61" s="21" t="s">
        <v>291</v>
      </c>
      <c r="Q61" s="19">
        <v>24200</v>
      </c>
      <c r="R61" s="19">
        <v>24207</v>
      </c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4">
        <v>2566</v>
      </c>
      <c r="B62" s="15" t="s">
        <v>29</v>
      </c>
      <c r="C62" s="15" t="s">
        <v>30</v>
      </c>
      <c r="D62" s="16" t="s">
        <v>147</v>
      </c>
      <c r="E62" s="16" t="s">
        <v>148</v>
      </c>
      <c r="F62" s="16" t="s">
        <v>146</v>
      </c>
      <c r="G62" s="25" t="s">
        <v>210</v>
      </c>
      <c r="H62" s="24">
        <v>14060</v>
      </c>
      <c r="I62" s="18" t="s">
        <v>31</v>
      </c>
      <c r="J62" s="18" t="s">
        <v>32</v>
      </c>
      <c r="K62" s="16" t="s">
        <v>6</v>
      </c>
      <c r="L62" s="24">
        <v>14060</v>
      </c>
      <c r="M62" s="24">
        <v>14060</v>
      </c>
      <c r="N62" s="29" t="s">
        <v>416</v>
      </c>
      <c r="O62" s="21" t="s">
        <v>258</v>
      </c>
      <c r="P62" s="21" t="s">
        <v>292</v>
      </c>
      <c r="Q62" s="19">
        <v>24200</v>
      </c>
      <c r="R62" s="19">
        <v>24207</v>
      </c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4">
        <v>2566</v>
      </c>
      <c r="B63" s="15" t="s">
        <v>29</v>
      </c>
      <c r="C63" s="15" t="s">
        <v>30</v>
      </c>
      <c r="D63" s="16" t="s">
        <v>147</v>
      </c>
      <c r="E63" s="16" t="s">
        <v>148</v>
      </c>
      <c r="F63" s="16" t="s">
        <v>146</v>
      </c>
      <c r="G63" s="25" t="s">
        <v>210</v>
      </c>
      <c r="H63" s="26">
        <v>7950</v>
      </c>
      <c r="I63" s="18" t="s">
        <v>31</v>
      </c>
      <c r="J63" s="18" t="s">
        <v>32</v>
      </c>
      <c r="K63" s="16" t="s">
        <v>6</v>
      </c>
      <c r="L63" s="24">
        <v>7950</v>
      </c>
      <c r="M63" s="24">
        <v>7950</v>
      </c>
      <c r="N63" s="29" t="s">
        <v>412</v>
      </c>
      <c r="O63" s="21" t="s">
        <v>204</v>
      </c>
      <c r="P63" s="21" t="s">
        <v>293</v>
      </c>
      <c r="Q63" s="19">
        <v>24207</v>
      </c>
      <c r="R63" s="19">
        <v>24207</v>
      </c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4">
        <v>2566</v>
      </c>
      <c r="B64" s="15" t="s">
        <v>29</v>
      </c>
      <c r="C64" s="15" t="s">
        <v>30</v>
      </c>
      <c r="D64" s="16" t="s">
        <v>147</v>
      </c>
      <c r="E64" s="16" t="s">
        <v>148</v>
      </c>
      <c r="F64" s="16" t="s">
        <v>146</v>
      </c>
      <c r="G64" s="25" t="s">
        <v>294</v>
      </c>
      <c r="H64" s="21">
        <v>864</v>
      </c>
      <c r="I64" s="18" t="s">
        <v>31</v>
      </c>
      <c r="J64" s="18" t="s">
        <v>32</v>
      </c>
      <c r="K64" s="16" t="s">
        <v>6</v>
      </c>
      <c r="L64" s="16">
        <v>864</v>
      </c>
      <c r="M64" s="16">
        <v>864</v>
      </c>
      <c r="N64" s="29" t="s">
        <v>413</v>
      </c>
      <c r="O64" s="21" t="s">
        <v>227</v>
      </c>
      <c r="P64" s="21" t="s">
        <v>295</v>
      </c>
      <c r="Q64" s="19">
        <v>24215</v>
      </c>
      <c r="R64" s="19">
        <v>24217</v>
      </c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4">
        <v>2566</v>
      </c>
      <c r="B65" s="15" t="s">
        <v>29</v>
      </c>
      <c r="C65" s="15" t="s">
        <v>30</v>
      </c>
      <c r="D65" s="16" t="s">
        <v>147</v>
      </c>
      <c r="E65" s="16" t="s">
        <v>148</v>
      </c>
      <c r="F65" s="16" t="s">
        <v>146</v>
      </c>
      <c r="G65" s="25" t="s">
        <v>299</v>
      </c>
      <c r="H65" s="24">
        <v>3800</v>
      </c>
      <c r="I65" s="18" t="s">
        <v>31</v>
      </c>
      <c r="J65" s="18" t="s">
        <v>32</v>
      </c>
      <c r="K65" s="16" t="s">
        <v>6</v>
      </c>
      <c r="L65" s="24">
        <v>3800</v>
      </c>
      <c r="M65" s="24">
        <v>3800</v>
      </c>
      <c r="N65" s="29" t="s">
        <v>406</v>
      </c>
      <c r="O65" s="21" t="s">
        <v>150</v>
      </c>
      <c r="P65" s="21" t="s">
        <v>296</v>
      </c>
      <c r="Q65" s="19">
        <v>24215</v>
      </c>
      <c r="R65" s="19">
        <v>24217</v>
      </c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4">
        <v>2566</v>
      </c>
      <c r="B66" s="15" t="s">
        <v>29</v>
      </c>
      <c r="C66" s="15" t="s">
        <v>30</v>
      </c>
      <c r="D66" s="16" t="s">
        <v>147</v>
      </c>
      <c r="E66" s="16" t="s">
        <v>148</v>
      </c>
      <c r="F66" s="16" t="s">
        <v>146</v>
      </c>
      <c r="G66" s="25" t="s">
        <v>300</v>
      </c>
      <c r="H66" s="24">
        <v>1400</v>
      </c>
      <c r="I66" s="18" t="s">
        <v>31</v>
      </c>
      <c r="J66" s="18" t="s">
        <v>32</v>
      </c>
      <c r="K66" s="16" t="s">
        <v>6</v>
      </c>
      <c r="L66" s="24">
        <v>1400</v>
      </c>
      <c r="M66" s="24">
        <v>1400</v>
      </c>
      <c r="N66" s="29" t="s">
        <v>414</v>
      </c>
      <c r="O66" s="21" t="s">
        <v>228</v>
      </c>
      <c r="P66" s="21" t="s">
        <v>297</v>
      </c>
      <c r="Q66" s="19">
        <v>24216</v>
      </c>
      <c r="R66" s="19">
        <v>24216</v>
      </c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4">
        <v>2566</v>
      </c>
      <c r="B67" s="15" t="s">
        <v>29</v>
      </c>
      <c r="C67" s="15" t="s">
        <v>30</v>
      </c>
      <c r="D67" s="16" t="s">
        <v>147</v>
      </c>
      <c r="E67" s="16" t="s">
        <v>148</v>
      </c>
      <c r="F67" s="16" t="s">
        <v>146</v>
      </c>
      <c r="G67" s="25" t="s">
        <v>213</v>
      </c>
      <c r="H67" s="24">
        <v>1200</v>
      </c>
      <c r="I67" s="18" t="s">
        <v>31</v>
      </c>
      <c r="J67" s="18" t="s">
        <v>32</v>
      </c>
      <c r="K67" s="16" t="s">
        <v>6</v>
      </c>
      <c r="L67" s="24">
        <v>1200</v>
      </c>
      <c r="M67" s="24">
        <v>1200</v>
      </c>
      <c r="N67" s="29" t="s">
        <v>413</v>
      </c>
      <c r="O67" s="21" t="s">
        <v>227</v>
      </c>
      <c r="P67" s="21" t="s">
        <v>298</v>
      </c>
      <c r="Q67" s="19">
        <v>24217</v>
      </c>
      <c r="R67" s="19">
        <v>24222</v>
      </c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4">
        <v>2566</v>
      </c>
      <c r="B68" s="15" t="s">
        <v>29</v>
      </c>
      <c r="C68" s="15" t="s">
        <v>30</v>
      </c>
      <c r="D68" s="16" t="s">
        <v>147</v>
      </c>
      <c r="E68" s="16" t="s">
        <v>148</v>
      </c>
      <c r="F68" s="16" t="s">
        <v>146</v>
      </c>
      <c r="G68" s="25" t="s">
        <v>236</v>
      </c>
      <c r="H68" s="26">
        <v>19480</v>
      </c>
      <c r="I68" s="18" t="s">
        <v>31</v>
      </c>
      <c r="J68" s="18" t="s">
        <v>32</v>
      </c>
      <c r="K68" s="16" t="s">
        <v>6</v>
      </c>
      <c r="L68" s="24">
        <v>19480</v>
      </c>
      <c r="M68" s="24">
        <v>19480</v>
      </c>
      <c r="N68" s="29" t="s">
        <v>416</v>
      </c>
      <c r="O68" s="21" t="s">
        <v>302</v>
      </c>
      <c r="P68" s="21" t="s">
        <v>301</v>
      </c>
      <c r="Q68" s="19">
        <v>24229</v>
      </c>
      <c r="R68" s="19">
        <v>24235</v>
      </c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4">
        <v>2566</v>
      </c>
      <c r="B69" s="15" t="s">
        <v>29</v>
      </c>
      <c r="C69" s="15" t="s">
        <v>30</v>
      </c>
      <c r="D69" s="16" t="s">
        <v>147</v>
      </c>
      <c r="E69" s="16" t="s">
        <v>148</v>
      </c>
      <c r="F69" s="16" t="s">
        <v>146</v>
      </c>
      <c r="G69" s="25" t="s">
        <v>303</v>
      </c>
      <c r="H69" s="26">
        <v>6500</v>
      </c>
      <c r="I69" s="18" t="s">
        <v>31</v>
      </c>
      <c r="J69" s="18" t="s">
        <v>32</v>
      </c>
      <c r="K69" s="16" t="s">
        <v>6</v>
      </c>
      <c r="L69" s="24">
        <v>6500</v>
      </c>
      <c r="M69" s="24">
        <v>6500</v>
      </c>
      <c r="N69" s="29" t="s">
        <v>419</v>
      </c>
      <c r="O69" s="21" t="s">
        <v>304</v>
      </c>
      <c r="P69" s="21" t="s">
        <v>305</v>
      </c>
      <c r="Q69" s="19">
        <v>24235</v>
      </c>
      <c r="R69" s="19">
        <v>24235</v>
      </c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4">
        <v>2566</v>
      </c>
      <c r="B70" s="15" t="s">
        <v>29</v>
      </c>
      <c r="C70" s="15" t="s">
        <v>30</v>
      </c>
      <c r="D70" s="16" t="s">
        <v>147</v>
      </c>
      <c r="E70" s="16" t="s">
        <v>148</v>
      </c>
      <c r="F70" s="16" t="s">
        <v>146</v>
      </c>
      <c r="G70" s="21" t="s">
        <v>308</v>
      </c>
      <c r="H70" s="16">
        <v>500</v>
      </c>
      <c r="I70" s="18" t="s">
        <v>31</v>
      </c>
      <c r="J70" s="18" t="s">
        <v>32</v>
      </c>
      <c r="K70" s="16" t="s">
        <v>6</v>
      </c>
      <c r="L70" s="16">
        <v>500</v>
      </c>
      <c r="M70" s="16">
        <v>500</v>
      </c>
      <c r="N70" s="29" t="s">
        <v>411</v>
      </c>
      <c r="O70" s="21" t="s">
        <v>203</v>
      </c>
      <c r="P70" s="21" t="s">
        <v>306</v>
      </c>
      <c r="Q70" s="19">
        <v>24242</v>
      </c>
      <c r="R70" s="19">
        <v>24245</v>
      </c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4">
        <v>2566</v>
      </c>
      <c r="B71" s="15" t="s">
        <v>29</v>
      </c>
      <c r="C71" s="15" t="s">
        <v>30</v>
      </c>
      <c r="D71" s="16" t="s">
        <v>147</v>
      </c>
      <c r="E71" s="16" t="s">
        <v>148</v>
      </c>
      <c r="F71" s="16" t="s">
        <v>146</v>
      </c>
      <c r="G71" s="21" t="s">
        <v>309</v>
      </c>
      <c r="H71" s="24">
        <v>2800</v>
      </c>
      <c r="I71" s="18" t="s">
        <v>31</v>
      </c>
      <c r="J71" s="18" t="s">
        <v>32</v>
      </c>
      <c r="K71" s="16" t="s">
        <v>6</v>
      </c>
      <c r="L71" s="24">
        <v>2800</v>
      </c>
      <c r="M71" s="24">
        <v>2800</v>
      </c>
      <c r="N71" s="29" t="s">
        <v>406</v>
      </c>
      <c r="O71" s="21" t="s">
        <v>150</v>
      </c>
      <c r="P71" s="21" t="s">
        <v>307</v>
      </c>
      <c r="Q71" s="19">
        <v>24243</v>
      </c>
      <c r="R71" s="19">
        <v>24246</v>
      </c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4">
        <v>2566</v>
      </c>
      <c r="B72" s="15" t="s">
        <v>29</v>
      </c>
      <c r="C72" s="15" t="s">
        <v>30</v>
      </c>
      <c r="D72" s="16" t="s">
        <v>147</v>
      </c>
      <c r="E72" s="16" t="s">
        <v>148</v>
      </c>
      <c r="F72" s="16" t="s">
        <v>146</v>
      </c>
      <c r="G72" s="21" t="s">
        <v>223</v>
      </c>
      <c r="H72" s="28">
        <v>10414.530000000001</v>
      </c>
      <c r="I72" s="18" t="s">
        <v>31</v>
      </c>
      <c r="J72" s="18" t="s">
        <v>32</v>
      </c>
      <c r="K72" s="16" t="s">
        <v>6</v>
      </c>
      <c r="L72" s="28">
        <v>10414.530000000001</v>
      </c>
      <c r="M72" s="28">
        <v>10414.530000000001</v>
      </c>
      <c r="N72" s="29" t="s">
        <v>428</v>
      </c>
      <c r="O72" s="21" t="s">
        <v>222</v>
      </c>
      <c r="P72" s="21" t="s">
        <v>310</v>
      </c>
      <c r="Q72" s="19">
        <v>24245</v>
      </c>
      <c r="R72" s="19">
        <v>24259</v>
      </c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4">
        <v>2566</v>
      </c>
      <c r="B73" s="15" t="s">
        <v>29</v>
      </c>
      <c r="C73" s="15" t="s">
        <v>30</v>
      </c>
      <c r="D73" s="16" t="s">
        <v>147</v>
      </c>
      <c r="E73" s="16" t="s">
        <v>148</v>
      </c>
      <c r="F73" s="16" t="s">
        <v>146</v>
      </c>
      <c r="G73" s="21" t="s">
        <v>223</v>
      </c>
      <c r="H73" s="28">
        <v>14877.9</v>
      </c>
      <c r="I73" s="18" t="s">
        <v>31</v>
      </c>
      <c r="J73" s="18" t="s">
        <v>32</v>
      </c>
      <c r="K73" s="16" t="s">
        <v>6</v>
      </c>
      <c r="L73" s="28">
        <v>14877.9</v>
      </c>
      <c r="M73" s="28">
        <v>14877.9</v>
      </c>
      <c r="N73" s="29" t="s">
        <v>428</v>
      </c>
      <c r="O73" s="21" t="s">
        <v>222</v>
      </c>
      <c r="P73" s="21" t="s">
        <v>311</v>
      </c>
      <c r="Q73" s="19">
        <v>24245</v>
      </c>
      <c r="R73" s="19">
        <v>24259</v>
      </c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4">
        <v>2566</v>
      </c>
      <c r="B74" s="15" t="s">
        <v>29</v>
      </c>
      <c r="C74" s="15" t="s">
        <v>30</v>
      </c>
      <c r="D74" s="16" t="s">
        <v>147</v>
      </c>
      <c r="E74" s="16" t="s">
        <v>148</v>
      </c>
      <c r="F74" s="16" t="s">
        <v>146</v>
      </c>
      <c r="G74" s="21" t="s">
        <v>223</v>
      </c>
      <c r="H74" s="28">
        <v>121502.85</v>
      </c>
      <c r="I74" s="18" t="s">
        <v>31</v>
      </c>
      <c r="J74" s="18" t="s">
        <v>32</v>
      </c>
      <c r="K74" s="16" t="s">
        <v>6</v>
      </c>
      <c r="L74" s="28">
        <v>121502.85</v>
      </c>
      <c r="M74" s="28">
        <v>121502.85</v>
      </c>
      <c r="N74" s="29" t="s">
        <v>428</v>
      </c>
      <c r="O74" s="21" t="s">
        <v>222</v>
      </c>
      <c r="P74" s="21" t="s">
        <v>312</v>
      </c>
      <c r="Q74" s="19">
        <v>24245</v>
      </c>
      <c r="R74" s="19">
        <v>24259</v>
      </c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4">
        <v>2566</v>
      </c>
      <c r="B75" s="15" t="s">
        <v>29</v>
      </c>
      <c r="C75" s="15" t="s">
        <v>30</v>
      </c>
      <c r="D75" s="16" t="s">
        <v>147</v>
      </c>
      <c r="E75" s="16" t="s">
        <v>148</v>
      </c>
      <c r="F75" s="16" t="s">
        <v>146</v>
      </c>
      <c r="G75" s="21" t="s">
        <v>223</v>
      </c>
      <c r="H75" s="28">
        <v>139880.29999999999</v>
      </c>
      <c r="I75" s="18" t="s">
        <v>31</v>
      </c>
      <c r="J75" s="18" t="s">
        <v>32</v>
      </c>
      <c r="K75" s="16" t="s">
        <v>6</v>
      </c>
      <c r="L75" s="28">
        <v>139880.29999999999</v>
      </c>
      <c r="M75" s="28">
        <v>139880.29999999999</v>
      </c>
      <c r="N75" s="29" t="s">
        <v>428</v>
      </c>
      <c r="O75" s="21" t="s">
        <v>222</v>
      </c>
      <c r="P75" s="21" t="s">
        <v>313</v>
      </c>
      <c r="Q75" s="19">
        <v>24246</v>
      </c>
      <c r="R75" s="19">
        <v>24259</v>
      </c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4">
        <v>2566</v>
      </c>
      <c r="B76" s="15" t="s">
        <v>29</v>
      </c>
      <c r="C76" s="15" t="s">
        <v>30</v>
      </c>
      <c r="D76" s="16" t="s">
        <v>147</v>
      </c>
      <c r="E76" s="16" t="s">
        <v>148</v>
      </c>
      <c r="F76" s="16" t="s">
        <v>146</v>
      </c>
      <c r="G76" s="21" t="s">
        <v>223</v>
      </c>
      <c r="H76" s="28">
        <v>11989.74</v>
      </c>
      <c r="I76" s="18" t="s">
        <v>31</v>
      </c>
      <c r="J76" s="18" t="s">
        <v>32</v>
      </c>
      <c r="K76" s="16" t="s">
        <v>6</v>
      </c>
      <c r="L76" s="28">
        <v>11989.74</v>
      </c>
      <c r="M76" s="28">
        <v>11989.74</v>
      </c>
      <c r="N76" s="29" t="s">
        <v>428</v>
      </c>
      <c r="O76" s="21" t="s">
        <v>222</v>
      </c>
      <c r="P76" s="21" t="s">
        <v>314</v>
      </c>
      <c r="Q76" s="19">
        <v>24246</v>
      </c>
      <c r="R76" s="19">
        <v>24259</v>
      </c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4">
        <v>2566</v>
      </c>
      <c r="B77" s="15" t="s">
        <v>29</v>
      </c>
      <c r="C77" s="15" t="s">
        <v>30</v>
      </c>
      <c r="D77" s="16" t="s">
        <v>147</v>
      </c>
      <c r="E77" s="16" t="s">
        <v>148</v>
      </c>
      <c r="F77" s="16" t="s">
        <v>146</v>
      </c>
      <c r="G77" s="21" t="s">
        <v>223</v>
      </c>
      <c r="H77" s="28">
        <v>17128.2</v>
      </c>
      <c r="I77" s="18" t="s">
        <v>31</v>
      </c>
      <c r="J77" s="18" t="s">
        <v>32</v>
      </c>
      <c r="K77" s="16" t="s">
        <v>6</v>
      </c>
      <c r="L77" s="28">
        <v>17128.2</v>
      </c>
      <c r="M77" s="28">
        <v>17128.2</v>
      </c>
      <c r="N77" s="29" t="s">
        <v>428</v>
      </c>
      <c r="O77" s="21" t="s">
        <v>222</v>
      </c>
      <c r="P77" s="21" t="s">
        <v>315</v>
      </c>
      <c r="Q77" s="19">
        <v>24246</v>
      </c>
      <c r="R77" s="19">
        <v>24259</v>
      </c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4">
        <v>2566</v>
      </c>
      <c r="B78" s="15" t="s">
        <v>29</v>
      </c>
      <c r="C78" s="15" t="s">
        <v>30</v>
      </c>
      <c r="D78" s="16" t="s">
        <v>147</v>
      </c>
      <c r="E78" s="16" t="s">
        <v>148</v>
      </c>
      <c r="F78" s="16" t="s">
        <v>146</v>
      </c>
      <c r="G78" s="21" t="s">
        <v>149</v>
      </c>
      <c r="H78" s="26">
        <v>8400</v>
      </c>
      <c r="I78" s="18" t="s">
        <v>31</v>
      </c>
      <c r="J78" s="18" t="s">
        <v>32</v>
      </c>
      <c r="K78" s="16" t="s">
        <v>6</v>
      </c>
      <c r="L78" s="26">
        <v>8400</v>
      </c>
      <c r="M78" s="26">
        <v>8400</v>
      </c>
      <c r="N78" s="29" t="s">
        <v>439</v>
      </c>
      <c r="O78" s="21" t="s">
        <v>438</v>
      </c>
      <c r="P78" s="21" t="s">
        <v>318</v>
      </c>
      <c r="Q78" s="19">
        <v>24246</v>
      </c>
      <c r="R78" s="19">
        <v>24246</v>
      </c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4">
        <v>2566</v>
      </c>
      <c r="B79" s="15" t="s">
        <v>29</v>
      </c>
      <c r="C79" s="15" t="s">
        <v>30</v>
      </c>
      <c r="D79" s="16" t="s">
        <v>147</v>
      </c>
      <c r="E79" s="16" t="s">
        <v>148</v>
      </c>
      <c r="F79" s="16" t="s">
        <v>146</v>
      </c>
      <c r="G79" s="21" t="s">
        <v>316</v>
      </c>
      <c r="H79" s="26">
        <v>15000</v>
      </c>
      <c r="I79" s="18" t="s">
        <v>31</v>
      </c>
      <c r="J79" s="18" t="s">
        <v>32</v>
      </c>
      <c r="K79" s="16" t="s">
        <v>6</v>
      </c>
      <c r="L79" s="26">
        <v>15000</v>
      </c>
      <c r="M79" s="26">
        <v>15000</v>
      </c>
      <c r="N79" s="29" t="s">
        <v>434</v>
      </c>
      <c r="O79" s="21" t="s">
        <v>317</v>
      </c>
      <c r="P79" s="21" t="s">
        <v>319</v>
      </c>
      <c r="Q79" s="19">
        <v>24246</v>
      </c>
      <c r="R79" s="19">
        <v>24338</v>
      </c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4">
        <v>2566</v>
      </c>
      <c r="B80" s="15" t="s">
        <v>29</v>
      </c>
      <c r="C80" s="15" t="s">
        <v>30</v>
      </c>
      <c r="D80" s="16" t="s">
        <v>147</v>
      </c>
      <c r="E80" s="16" t="s">
        <v>148</v>
      </c>
      <c r="F80" s="16" t="s">
        <v>146</v>
      </c>
      <c r="G80" s="25" t="s">
        <v>320</v>
      </c>
      <c r="H80" s="26">
        <v>202000</v>
      </c>
      <c r="I80" s="18" t="s">
        <v>31</v>
      </c>
      <c r="J80" s="18" t="s">
        <v>32</v>
      </c>
      <c r="K80" s="16" t="s">
        <v>6</v>
      </c>
      <c r="L80" s="26">
        <v>202000</v>
      </c>
      <c r="M80" s="26">
        <v>202000</v>
      </c>
      <c r="N80" s="29" t="s">
        <v>434</v>
      </c>
      <c r="O80" s="21" t="s">
        <v>317</v>
      </c>
      <c r="P80" s="21" t="s">
        <v>322</v>
      </c>
      <c r="Q80" s="19">
        <v>24259</v>
      </c>
      <c r="R80" s="19">
        <v>24320</v>
      </c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4">
        <v>2566</v>
      </c>
      <c r="B81" s="15" t="s">
        <v>29</v>
      </c>
      <c r="C81" s="15" t="s">
        <v>30</v>
      </c>
      <c r="D81" s="16" t="s">
        <v>147</v>
      </c>
      <c r="E81" s="16" t="s">
        <v>148</v>
      </c>
      <c r="F81" s="16" t="s">
        <v>146</v>
      </c>
      <c r="G81" s="25" t="s">
        <v>321</v>
      </c>
      <c r="H81" s="26">
        <v>16000</v>
      </c>
      <c r="I81" s="18" t="s">
        <v>31</v>
      </c>
      <c r="J81" s="18" t="s">
        <v>32</v>
      </c>
      <c r="K81" s="16" t="s">
        <v>6</v>
      </c>
      <c r="L81" s="26">
        <v>16000</v>
      </c>
      <c r="M81" s="26">
        <v>16000</v>
      </c>
      <c r="N81" s="29" t="s">
        <v>412</v>
      </c>
      <c r="O81" s="21" t="s">
        <v>204</v>
      </c>
      <c r="P81" s="21" t="s">
        <v>323</v>
      </c>
      <c r="Q81" s="19">
        <v>24265</v>
      </c>
      <c r="R81" s="19">
        <v>24270</v>
      </c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4">
        <v>2566</v>
      </c>
      <c r="B82" s="15" t="s">
        <v>29</v>
      </c>
      <c r="C82" s="15" t="s">
        <v>30</v>
      </c>
      <c r="D82" s="16" t="s">
        <v>147</v>
      </c>
      <c r="E82" s="16" t="s">
        <v>148</v>
      </c>
      <c r="F82" s="16" t="s">
        <v>146</v>
      </c>
      <c r="G82" s="25" t="s">
        <v>324</v>
      </c>
      <c r="H82" s="26">
        <v>13945</v>
      </c>
      <c r="I82" s="18" t="s">
        <v>31</v>
      </c>
      <c r="J82" s="18" t="s">
        <v>32</v>
      </c>
      <c r="K82" s="16" t="s">
        <v>6</v>
      </c>
      <c r="L82" s="26">
        <v>13945</v>
      </c>
      <c r="M82" s="26">
        <v>13945</v>
      </c>
      <c r="N82" s="29" t="s">
        <v>436</v>
      </c>
      <c r="O82" s="21" t="s">
        <v>326</v>
      </c>
      <c r="P82" s="21" t="s">
        <v>328</v>
      </c>
      <c r="Q82" s="19">
        <v>24266</v>
      </c>
      <c r="R82" s="19">
        <v>24270</v>
      </c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4">
        <v>2566</v>
      </c>
      <c r="B83" s="15" t="s">
        <v>29</v>
      </c>
      <c r="C83" s="15" t="s">
        <v>30</v>
      </c>
      <c r="D83" s="16" t="s">
        <v>147</v>
      </c>
      <c r="E83" s="16" t="s">
        <v>148</v>
      </c>
      <c r="F83" s="16" t="s">
        <v>146</v>
      </c>
      <c r="G83" s="21" t="s">
        <v>325</v>
      </c>
      <c r="H83" s="26">
        <v>77000</v>
      </c>
      <c r="I83" s="18" t="s">
        <v>31</v>
      </c>
      <c r="J83" s="18" t="s">
        <v>32</v>
      </c>
      <c r="K83" s="16" t="s">
        <v>6</v>
      </c>
      <c r="L83" s="26">
        <v>77000</v>
      </c>
      <c r="M83" s="26">
        <v>77000</v>
      </c>
      <c r="N83" s="29" t="s">
        <v>437</v>
      </c>
      <c r="O83" s="21" t="s">
        <v>327</v>
      </c>
      <c r="P83" s="21" t="s">
        <v>329</v>
      </c>
      <c r="Q83" s="19">
        <v>24266</v>
      </c>
      <c r="R83" s="19">
        <v>24270</v>
      </c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4">
        <v>2566</v>
      </c>
      <c r="B84" s="15" t="s">
        <v>29</v>
      </c>
      <c r="C84" s="15" t="s">
        <v>30</v>
      </c>
      <c r="D84" s="16" t="s">
        <v>147</v>
      </c>
      <c r="E84" s="16" t="s">
        <v>148</v>
      </c>
      <c r="F84" s="16" t="s">
        <v>146</v>
      </c>
      <c r="G84" s="25" t="s">
        <v>330</v>
      </c>
      <c r="H84" s="26">
        <v>3500</v>
      </c>
      <c r="I84" s="18" t="s">
        <v>31</v>
      </c>
      <c r="J84" s="18" t="s">
        <v>32</v>
      </c>
      <c r="K84" s="16" t="s">
        <v>6</v>
      </c>
      <c r="L84" s="24">
        <v>3500</v>
      </c>
      <c r="M84" s="24">
        <v>3500</v>
      </c>
      <c r="N84" s="29" t="s">
        <v>406</v>
      </c>
      <c r="O84" s="21" t="s">
        <v>150</v>
      </c>
      <c r="P84" s="21" t="s">
        <v>331</v>
      </c>
      <c r="Q84" s="19">
        <v>24278</v>
      </c>
      <c r="R84" s="19">
        <v>24279</v>
      </c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4">
        <v>2566</v>
      </c>
      <c r="B85" s="15" t="s">
        <v>29</v>
      </c>
      <c r="C85" s="15" t="s">
        <v>30</v>
      </c>
      <c r="D85" s="16" t="s">
        <v>147</v>
      </c>
      <c r="E85" s="16" t="s">
        <v>148</v>
      </c>
      <c r="F85" s="16" t="s">
        <v>146</v>
      </c>
      <c r="G85" s="21" t="s">
        <v>210</v>
      </c>
      <c r="H85" s="26">
        <v>30600</v>
      </c>
      <c r="I85" s="18" t="s">
        <v>31</v>
      </c>
      <c r="J85" s="18" t="s">
        <v>32</v>
      </c>
      <c r="K85" s="16" t="s">
        <v>6</v>
      </c>
      <c r="L85" s="24">
        <v>30600</v>
      </c>
      <c r="M85" s="24">
        <v>30600</v>
      </c>
      <c r="N85" s="29" t="s">
        <v>429</v>
      </c>
      <c r="O85" s="21" t="s">
        <v>237</v>
      </c>
      <c r="P85" s="21" t="s">
        <v>332</v>
      </c>
      <c r="Q85" s="19">
        <v>24279</v>
      </c>
      <c r="R85" s="19">
        <v>24279</v>
      </c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4">
        <v>2566</v>
      </c>
      <c r="B86" s="15" t="s">
        <v>29</v>
      </c>
      <c r="C86" s="15" t="s">
        <v>30</v>
      </c>
      <c r="D86" s="16" t="s">
        <v>147</v>
      </c>
      <c r="E86" s="16" t="s">
        <v>148</v>
      </c>
      <c r="F86" s="16" t="s">
        <v>146</v>
      </c>
      <c r="G86" s="25" t="s">
        <v>279</v>
      </c>
      <c r="H86" s="26">
        <v>24495</v>
      </c>
      <c r="I86" s="18" t="s">
        <v>31</v>
      </c>
      <c r="J86" s="18" t="s">
        <v>32</v>
      </c>
      <c r="K86" s="16" t="s">
        <v>6</v>
      </c>
      <c r="L86" s="26">
        <v>24495</v>
      </c>
      <c r="M86" s="26">
        <v>24495</v>
      </c>
      <c r="N86" s="29" t="s">
        <v>420</v>
      </c>
      <c r="O86" s="21" t="s">
        <v>334</v>
      </c>
      <c r="P86" s="21" t="s">
        <v>335</v>
      </c>
      <c r="Q86" s="19">
        <v>24280</v>
      </c>
      <c r="R86" s="19">
        <v>24380</v>
      </c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4">
        <v>2566</v>
      </c>
      <c r="B87" s="15" t="s">
        <v>29</v>
      </c>
      <c r="C87" s="15" t="s">
        <v>30</v>
      </c>
      <c r="D87" s="16" t="s">
        <v>147</v>
      </c>
      <c r="E87" s="16" t="s">
        <v>148</v>
      </c>
      <c r="F87" s="16" t="s">
        <v>146</v>
      </c>
      <c r="G87" s="21" t="s">
        <v>243</v>
      </c>
      <c r="H87" s="26">
        <v>2300</v>
      </c>
      <c r="I87" s="18" t="s">
        <v>31</v>
      </c>
      <c r="J87" s="18" t="s">
        <v>32</v>
      </c>
      <c r="K87" s="16" t="s">
        <v>6</v>
      </c>
      <c r="L87" s="26">
        <v>2300</v>
      </c>
      <c r="M87" s="26">
        <v>2300</v>
      </c>
      <c r="N87" s="29" t="s">
        <v>411</v>
      </c>
      <c r="O87" s="21" t="s">
        <v>203</v>
      </c>
      <c r="P87" s="21" t="s">
        <v>336</v>
      </c>
      <c r="Q87" s="19">
        <v>24284</v>
      </c>
      <c r="R87" s="19">
        <v>24288</v>
      </c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4">
        <v>2566</v>
      </c>
      <c r="B88" s="15" t="s">
        <v>29</v>
      </c>
      <c r="C88" s="15" t="s">
        <v>30</v>
      </c>
      <c r="D88" s="16" t="s">
        <v>147</v>
      </c>
      <c r="E88" s="16" t="s">
        <v>148</v>
      </c>
      <c r="F88" s="16" t="s">
        <v>146</v>
      </c>
      <c r="G88" s="21" t="s">
        <v>333</v>
      </c>
      <c r="H88" s="26">
        <v>1440</v>
      </c>
      <c r="I88" s="18" t="s">
        <v>31</v>
      </c>
      <c r="J88" s="18" t="s">
        <v>32</v>
      </c>
      <c r="K88" s="16" t="s">
        <v>6</v>
      </c>
      <c r="L88" s="26">
        <v>1440</v>
      </c>
      <c r="M88" s="26">
        <v>1440</v>
      </c>
      <c r="N88" s="29" t="s">
        <v>412</v>
      </c>
      <c r="O88" s="21" t="s">
        <v>204</v>
      </c>
      <c r="P88" s="21" t="s">
        <v>337</v>
      </c>
      <c r="Q88" s="19">
        <v>24287</v>
      </c>
      <c r="R88" s="19">
        <v>24287</v>
      </c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4">
        <v>2566</v>
      </c>
      <c r="B89" s="15" t="s">
        <v>29</v>
      </c>
      <c r="C89" s="15" t="s">
        <v>30</v>
      </c>
      <c r="D89" s="16" t="s">
        <v>147</v>
      </c>
      <c r="E89" s="16" t="s">
        <v>148</v>
      </c>
      <c r="F89" s="16" t="s">
        <v>146</v>
      </c>
      <c r="G89" s="21" t="s">
        <v>210</v>
      </c>
      <c r="H89" s="26">
        <v>10285</v>
      </c>
      <c r="I89" s="18" t="s">
        <v>31</v>
      </c>
      <c r="J89" s="18" t="s">
        <v>32</v>
      </c>
      <c r="K89" s="16" t="s">
        <v>6</v>
      </c>
      <c r="L89" s="26">
        <v>10285</v>
      </c>
      <c r="M89" s="26">
        <v>10285</v>
      </c>
      <c r="N89" s="29" t="s">
        <v>416</v>
      </c>
      <c r="O89" s="21" t="s">
        <v>302</v>
      </c>
      <c r="P89" s="21" t="s">
        <v>338</v>
      </c>
      <c r="Q89" s="19">
        <v>24287</v>
      </c>
      <c r="R89" s="19">
        <v>24293</v>
      </c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4">
        <v>2566</v>
      </c>
      <c r="B90" s="15" t="s">
        <v>29</v>
      </c>
      <c r="C90" s="15" t="s">
        <v>30</v>
      </c>
      <c r="D90" s="16" t="s">
        <v>147</v>
      </c>
      <c r="E90" s="16" t="s">
        <v>148</v>
      </c>
      <c r="F90" s="16" t="s">
        <v>146</v>
      </c>
      <c r="G90" s="21" t="s">
        <v>210</v>
      </c>
      <c r="H90" s="26">
        <v>11000</v>
      </c>
      <c r="I90" s="18" t="s">
        <v>31</v>
      </c>
      <c r="J90" s="18" t="s">
        <v>32</v>
      </c>
      <c r="K90" s="16" t="s">
        <v>6</v>
      </c>
      <c r="L90" s="26">
        <v>11000</v>
      </c>
      <c r="M90" s="26">
        <v>11000</v>
      </c>
      <c r="N90" s="29" t="s">
        <v>412</v>
      </c>
      <c r="O90" s="21" t="s">
        <v>204</v>
      </c>
      <c r="P90" s="21" t="s">
        <v>339</v>
      </c>
      <c r="Q90" s="19">
        <v>24287</v>
      </c>
      <c r="R90" s="19">
        <v>24293</v>
      </c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4">
        <v>2566</v>
      </c>
      <c r="B91" s="15" t="s">
        <v>29</v>
      </c>
      <c r="C91" s="15" t="s">
        <v>30</v>
      </c>
      <c r="D91" s="16" t="s">
        <v>147</v>
      </c>
      <c r="E91" s="16" t="s">
        <v>148</v>
      </c>
      <c r="F91" s="16" t="s">
        <v>146</v>
      </c>
      <c r="G91" s="21" t="s">
        <v>210</v>
      </c>
      <c r="H91" s="26">
        <v>8550</v>
      </c>
      <c r="I91" s="18" t="s">
        <v>31</v>
      </c>
      <c r="J91" s="18" t="s">
        <v>32</v>
      </c>
      <c r="K91" s="16" t="s">
        <v>6</v>
      </c>
      <c r="L91" s="26">
        <v>8550</v>
      </c>
      <c r="M91" s="26">
        <v>8550</v>
      </c>
      <c r="N91" s="29" t="s">
        <v>412</v>
      </c>
      <c r="O91" s="21" t="s">
        <v>204</v>
      </c>
      <c r="P91" s="21" t="s">
        <v>340</v>
      </c>
      <c r="Q91" s="19">
        <v>24287</v>
      </c>
      <c r="R91" s="19">
        <v>24293</v>
      </c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4">
        <v>2566</v>
      </c>
      <c r="B92" s="15" t="s">
        <v>29</v>
      </c>
      <c r="C92" s="15" t="s">
        <v>30</v>
      </c>
      <c r="D92" s="16" t="s">
        <v>147</v>
      </c>
      <c r="E92" s="16" t="s">
        <v>148</v>
      </c>
      <c r="F92" s="16" t="s">
        <v>146</v>
      </c>
      <c r="G92" s="21" t="s">
        <v>223</v>
      </c>
      <c r="H92" s="26">
        <v>4340</v>
      </c>
      <c r="I92" s="18" t="s">
        <v>31</v>
      </c>
      <c r="J92" s="18" t="s">
        <v>32</v>
      </c>
      <c r="K92" s="16" t="s">
        <v>6</v>
      </c>
      <c r="L92" s="26">
        <v>4340</v>
      </c>
      <c r="M92" s="26">
        <v>4340</v>
      </c>
      <c r="N92" s="29" t="s">
        <v>428</v>
      </c>
      <c r="O92" s="21" t="s">
        <v>222</v>
      </c>
      <c r="P92" s="21" t="s">
        <v>341</v>
      </c>
      <c r="Q92" s="19">
        <v>24288</v>
      </c>
      <c r="R92" s="19">
        <v>24380</v>
      </c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4">
        <v>2566</v>
      </c>
      <c r="B93" s="15" t="s">
        <v>29</v>
      </c>
      <c r="C93" s="15" t="s">
        <v>30</v>
      </c>
      <c r="D93" s="16" t="s">
        <v>147</v>
      </c>
      <c r="E93" s="16" t="s">
        <v>148</v>
      </c>
      <c r="F93" s="16" t="s">
        <v>146</v>
      </c>
      <c r="G93" s="21" t="s">
        <v>223</v>
      </c>
      <c r="H93" s="26">
        <v>35449</v>
      </c>
      <c r="I93" s="18" t="s">
        <v>31</v>
      </c>
      <c r="J93" s="18" t="s">
        <v>32</v>
      </c>
      <c r="K93" s="16" t="s">
        <v>6</v>
      </c>
      <c r="L93" s="26">
        <v>35449</v>
      </c>
      <c r="M93" s="26">
        <v>35449</v>
      </c>
      <c r="N93" s="29" t="s">
        <v>428</v>
      </c>
      <c r="O93" s="21" t="s">
        <v>222</v>
      </c>
      <c r="P93" s="21" t="s">
        <v>342</v>
      </c>
      <c r="Q93" s="19">
        <v>24288</v>
      </c>
      <c r="R93" s="19">
        <v>24380</v>
      </c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4">
        <v>2566</v>
      </c>
      <c r="B94" s="15" t="s">
        <v>29</v>
      </c>
      <c r="C94" s="15" t="s">
        <v>30</v>
      </c>
      <c r="D94" s="16" t="s">
        <v>147</v>
      </c>
      <c r="E94" s="16" t="s">
        <v>148</v>
      </c>
      <c r="F94" s="16" t="s">
        <v>146</v>
      </c>
      <c r="G94" s="21" t="s">
        <v>236</v>
      </c>
      <c r="H94" s="24">
        <v>17050</v>
      </c>
      <c r="I94" s="18" t="s">
        <v>31</v>
      </c>
      <c r="J94" s="18" t="s">
        <v>32</v>
      </c>
      <c r="K94" s="16" t="s">
        <v>6</v>
      </c>
      <c r="L94" s="24">
        <v>17050</v>
      </c>
      <c r="M94" s="24">
        <v>17050</v>
      </c>
      <c r="N94" s="29" t="s">
        <v>416</v>
      </c>
      <c r="O94" s="21" t="s">
        <v>302</v>
      </c>
      <c r="P94" s="21" t="s">
        <v>343</v>
      </c>
      <c r="Q94" s="19">
        <v>24293</v>
      </c>
      <c r="R94" s="19">
        <v>24298</v>
      </c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4">
        <v>2566</v>
      </c>
      <c r="B95" s="15" t="s">
        <v>29</v>
      </c>
      <c r="C95" s="15" t="s">
        <v>30</v>
      </c>
      <c r="D95" s="16" t="s">
        <v>147</v>
      </c>
      <c r="E95" s="16" t="s">
        <v>148</v>
      </c>
      <c r="F95" s="16" t="s">
        <v>146</v>
      </c>
      <c r="G95" s="21" t="s">
        <v>210</v>
      </c>
      <c r="H95" s="26">
        <v>4110</v>
      </c>
      <c r="I95" s="18" t="s">
        <v>31</v>
      </c>
      <c r="J95" s="18" t="s">
        <v>32</v>
      </c>
      <c r="K95" s="16" t="s">
        <v>6</v>
      </c>
      <c r="L95" s="24">
        <v>4110</v>
      </c>
      <c r="M95" s="24">
        <v>4110</v>
      </c>
      <c r="N95" s="29" t="s">
        <v>416</v>
      </c>
      <c r="O95" s="21" t="s">
        <v>302</v>
      </c>
      <c r="P95" s="21" t="s">
        <v>344</v>
      </c>
      <c r="Q95" s="19">
        <v>24293</v>
      </c>
      <c r="R95" s="19">
        <v>24298</v>
      </c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4">
        <v>2566</v>
      </c>
      <c r="B96" s="15" t="s">
        <v>29</v>
      </c>
      <c r="C96" s="15" t="s">
        <v>30</v>
      </c>
      <c r="D96" s="16" t="s">
        <v>147</v>
      </c>
      <c r="E96" s="16" t="s">
        <v>148</v>
      </c>
      <c r="F96" s="16" t="s">
        <v>146</v>
      </c>
      <c r="G96" s="21" t="s">
        <v>265</v>
      </c>
      <c r="H96" s="26">
        <v>7500</v>
      </c>
      <c r="I96" s="18" t="s">
        <v>31</v>
      </c>
      <c r="J96" s="18" t="s">
        <v>32</v>
      </c>
      <c r="K96" s="16" t="s">
        <v>6</v>
      </c>
      <c r="L96" s="24">
        <v>7500</v>
      </c>
      <c r="M96" s="24">
        <v>7500</v>
      </c>
      <c r="N96" s="29" t="s">
        <v>412</v>
      </c>
      <c r="O96" s="21" t="s">
        <v>204</v>
      </c>
      <c r="P96" s="21" t="s">
        <v>345</v>
      </c>
      <c r="Q96" s="19">
        <v>24298</v>
      </c>
      <c r="R96" s="19">
        <v>24302</v>
      </c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4">
        <v>2566</v>
      </c>
      <c r="B97" s="15" t="s">
        <v>29</v>
      </c>
      <c r="C97" s="15" t="s">
        <v>30</v>
      </c>
      <c r="D97" s="16" t="s">
        <v>147</v>
      </c>
      <c r="E97" s="16" t="s">
        <v>148</v>
      </c>
      <c r="F97" s="16" t="s">
        <v>146</v>
      </c>
      <c r="G97" s="21" t="s">
        <v>346</v>
      </c>
      <c r="H97" s="26">
        <v>22000</v>
      </c>
      <c r="I97" s="18" t="s">
        <v>31</v>
      </c>
      <c r="J97" s="18" t="s">
        <v>32</v>
      </c>
      <c r="K97" s="16" t="s">
        <v>6</v>
      </c>
      <c r="L97" s="24">
        <v>22000</v>
      </c>
      <c r="M97" s="24">
        <v>22000</v>
      </c>
      <c r="N97" s="29" t="s">
        <v>412</v>
      </c>
      <c r="O97" s="21" t="s">
        <v>204</v>
      </c>
      <c r="P97" s="21" t="s">
        <v>347</v>
      </c>
      <c r="Q97" s="19">
        <v>24298</v>
      </c>
      <c r="R97" s="19">
        <v>24302</v>
      </c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4">
        <v>2566</v>
      </c>
      <c r="B98" s="15" t="s">
        <v>29</v>
      </c>
      <c r="C98" s="15" t="s">
        <v>30</v>
      </c>
      <c r="D98" s="16" t="s">
        <v>147</v>
      </c>
      <c r="E98" s="16" t="s">
        <v>148</v>
      </c>
      <c r="F98" s="16" t="s">
        <v>146</v>
      </c>
      <c r="G98" s="25" t="s">
        <v>348</v>
      </c>
      <c r="H98" s="26">
        <v>12500</v>
      </c>
      <c r="I98" s="18" t="s">
        <v>31</v>
      </c>
      <c r="J98" s="18" t="s">
        <v>32</v>
      </c>
      <c r="K98" s="16" t="s">
        <v>6</v>
      </c>
      <c r="L98" s="26">
        <v>12500</v>
      </c>
      <c r="M98" s="26">
        <v>12500</v>
      </c>
      <c r="N98" s="29" t="s">
        <v>421</v>
      </c>
      <c r="O98" s="21" t="s">
        <v>253</v>
      </c>
      <c r="P98" s="21" t="s">
        <v>349</v>
      </c>
      <c r="Q98" s="19">
        <v>24302</v>
      </c>
      <c r="R98" s="19">
        <v>24318</v>
      </c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4">
        <v>2566</v>
      </c>
      <c r="B99" s="15" t="s">
        <v>29</v>
      </c>
      <c r="C99" s="15" t="s">
        <v>30</v>
      </c>
      <c r="D99" s="16" t="s">
        <v>147</v>
      </c>
      <c r="E99" s="16" t="s">
        <v>148</v>
      </c>
      <c r="F99" s="16" t="s">
        <v>146</v>
      </c>
      <c r="G99" s="25" t="s">
        <v>234</v>
      </c>
      <c r="H99" s="26">
        <v>2000</v>
      </c>
      <c r="I99" s="18" t="s">
        <v>31</v>
      </c>
      <c r="J99" s="18" t="s">
        <v>32</v>
      </c>
      <c r="K99" s="16" t="s">
        <v>6</v>
      </c>
      <c r="L99" s="26">
        <v>2000</v>
      </c>
      <c r="M99" s="26">
        <v>2000</v>
      </c>
      <c r="N99" s="29" t="s">
        <v>412</v>
      </c>
      <c r="O99" s="21" t="s">
        <v>204</v>
      </c>
      <c r="P99" s="21" t="s">
        <v>350</v>
      </c>
      <c r="Q99" s="19">
        <v>24305</v>
      </c>
      <c r="R99" s="19">
        <v>24308</v>
      </c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4">
        <v>2566</v>
      </c>
      <c r="B100" s="15" t="s">
        <v>29</v>
      </c>
      <c r="C100" s="15" t="s">
        <v>30</v>
      </c>
      <c r="D100" s="16" t="s">
        <v>147</v>
      </c>
      <c r="E100" s="16" t="s">
        <v>148</v>
      </c>
      <c r="F100" s="16" t="s">
        <v>146</v>
      </c>
      <c r="G100" s="21" t="s">
        <v>333</v>
      </c>
      <c r="H100" s="26">
        <v>1510</v>
      </c>
      <c r="I100" s="18" t="s">
        <v>31</v>
      </c>
      <c r="J100" s="18" t="s">
        <v>32</v>
      </c>
      <c r="K100" s="16" t="s">
        <v>6</v>
      </c>
      <c r="L100" s="26">
        <v>1510</v>
      </c>
      <c r="M100" s="26">
        <v>1510</v>
      </c>
      <c r="N100" s="29" t="s">
        <v>416</v>
      </c>
      <c r="O100" s="21" t="s">
        <v>258</v>
      </c>
      <c r="P100" s="21" t="s">
        <v>351</v>
      </c>
      <c r="Q100" s="19">
        <v>24308</v>
      </c>
      <c r="R100" s="19">
        <v>24312</v>
      </c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4">
        <v>2566</v>
      </c>
      <c r="B101" s="15" t="s">
        <v>29</v>
      </c>
      <c r="C101" s="15" t="s">
        <v>30</v>
      </c>
      <c r="D101" s="16" t="s">
        <v>147</v>
      </c>
      <c r="E101" s="16" t="s">
        <v>148</v>
      </c>
      <c r="F101" s="16" t="s">
        <v>146</v>
      </c>
      <c r="G101" s="21" t="s">
        <v>236</v>
      </c>
      <c r="H101" s="26">
        <v>28500</v>
      </c>
      <c r="I101" s="18" t="s">
        <v>31</v>
      </c>
      <c r="J101" s="18" t="s">
        <v>32</v>
      </c>
      <c r="K101" s="16" t="s">
        <v>6</v>
      </c>
      <c r="L101" s="26">
        <v>28500</v>
      </c>
      <c r="M101" s="26">
        <v>28500</v>
      </c>
      <c r="N101" s="29" t="s">
        <v>416</v>
      </c>
      <c r="O101" s="21" t="s">
        <v>258</v>
      </c>
      <c r="P101" s="21" t="s">
        <v>352</v>
      </c>
      <c r="Q101" s="19">
        <v>24309</v>
      </c>
      <c r="R101" s="19">
        <v>24312</v>
      </c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4">
        <v>2566</v>
      </c>
      <c r="B102" s="15" t="s">
        <v>29</v>
      </c>
      <c r="C102" s="15" t="s">
        <v>30</v>
      </c>
      <c r="D102" s="16" t="s">
        <v>147</v>
      </c>
      <c r="E102" s="16" t="s">
        <v>148</v>
      </c>
      <c r="F102" s="16" t="s">
        <v>146</v>
      </c>
      <c r="G102" s="21" t="s">
        <v>236</v>
      </c>
      <c r="H102" s="26">
        <v>9940</v>
      </c>
      <c r="I102" s="18" t="s">
        <v>31</v>
      </c>
      <c r="J102" s="18" t="s">
        <v>32</v>
      </c>
      <c r="K102" s="16" t="s">
        <v>6</v>
      </c>
      <c r="L102" s="26">
        <v>9940</v>
      </c>
      <c r="M102" s="26">
        <v>9940</v>
      </c>
      <c r="N102" s="29" t="s">
        <v>416</v>
      </c>
      <c r="O102" s="21" t="s">
        <v>258</v>
      </c>
      <c r="P102" s="21" t="s">
        <v>353</v>
      </c>
      <c r="Q102" s="19">
        <v>24312</v>
      </c>
      <c r="R102" s="19">
        <v>24312</v>
      </c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4">
        <v>2566</v>
      </c>
      <c r="B103" s="15" t="s">
        <v>29</v>
      </c>
      <c r="C103" s="15" t="s">
        <v>30</v>
      </c>
      <c r="D103" s="16" t="s">
        <v>147</v>
      </c>
      <c r="E103" s="16" t="s">
        <v>148</v>
      </c>
      <c r="F103" s="16" t="s">
        <v>146</v>
      </c>
      <c r="G103" s="25" t="s">
        <v>354</v>
      </c>
      <c r="H103" s="26">
        <v>9954000</v>
      </c>
      <c r="I103" s="18" t="s">
        <v>31</v>
      </c>
      <c r="J103" s="18" t="s">
        <v>32</v>
      </c>
      <c r="K103" s="16" t="s">
        <v>5</v>
      </c>
      <c r="L103" s="26">
        <v>9954000</v>
      </c>
      <c r="M103" s="26">
        <v>9954000</v>
      </c>
      <c r="N103" s="29" t="s">
        <v>424</v>
      </c>
      <c r="O103" s="21" t="s">
        <v>356</v>
      </c>
      <c r="P103" s="21" t="s">
        <v>358</v>
      </c>
      <c r="Q103" s="19">
        <v>24314</v>
      </c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4">
        <v>2566</v>
      </c>
      <c r="B104" s="15" t="s">
        <v>29</v>
      </c>
      <c r="C104" s="15" t="s">
        <v>30</v>
      </c>
      <c r="D104" s="16" t="s">
        <v>147</v>
      </c>
      <c r="E104" s="16" t="s">
        <v>148</v>
      </c>
      <c r="F104" s="16" t="s">
        <v>146</v>
      </c>
      <c r="G104" s="21" t="s">
        <v>223</v>
      </c>
      <c r="H104" s="26">
        <v>2170</v>
      </c>
      <c r="I104" s="18" t="s">
        <v>31</v>
      </c>
      <c r="J104" s="18" t="s">
        <v>32</v>
      </c>
      <c r="K104" s="16" t="s">
        <v>6</v>
      </c>
      <c r="L104" s="26">
        <v>2170</v>
      </c>
      <c r="M104" s="26">
        <v>2170</v>
      </c>
      <c r="N104" s="29" t="s">
        <v>428</v>
      </c>
      <c r="O104" s="21" t="s">
        <v>222</v>
      </c>
      <c r="P104" s="21" t="s">
        <v>368</v>
      </c>
      <c r="Q104" s="19">
        <v>24315</v>
      </c>
      <c r="R104" s="19">
        <v>24346</v>
      </c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4">
        <v>2566</v>
      </c>
      <c r="B105" s="15" t="s">
        <v>29</v>
      </c>
      <c r="C105" s="15" t="s">
        <v>30</v>
      </c>
      <c r="D105" s="16" t="s">
        <v>147</v>
      </c>
      <c r="E105" s="16" t="s">
        <v>148</v>
      </c>
      <c r="F105" s="16" t="s">
        <v>146</v>
      </c>
      <c r="G105" s="25" t="s">
        <v>355</v>
      </c>
      <c r="H105" s="26">
        <v>9956000</v>
      </c>
      <c r="I105" s="18" t="s">
        <v>31</v>
      </c>
      <c r="J105" s="18" t="s">
        <v>32</v>
      </c>
      <c r="K105" s="16" t="s">
        <v>5</v>
      </c>
      <c r="L105" s="26">
        <v>9956000</v>
      </c>
      <c r="M105" s="26">
        <v>9956000</v>
      </c>
      <c r="N105" s="29" t="s">
        <v>423</v>
      </c>
      <c r="O105" s="21" t="s">
        <v>357</v>
      </c>
      <c r="P105" s="21" t="s">
        <v>359</v>
      </c>
      <c r="Q105" s="19">
        <v>24322</v>
      </c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4">
        <v>2566</v>
      </c>
      <c r="B106" s="15" t="s">
        <v>29</v>
      </c>
      <c r="C106" s="15" t="s">
        <v>30</v>
      </c>
      <c r="D106" s="16" t="s">
        <v>147</v>
      </c>
      <c r="E106" s="16" t="s">
        <v>148</v>
      </c>
      <c r="F106" s="16" t="s">
        <v>146</v>
      </c>
      <c r="G106" s="21" t="s">
        <v>361</v>
      </c>
      <c r="H106" s="26">
        <v>9956000</v>
      </c>
      <c r="I106" s="18" t="s">
        <v>31</v>
      </c>
      <c r="J106" s="18" t="s">
        <v>32</v>
      </c>
      <c r="K106" s="16" t="s">
        <v>5</v>
      </c>
      <c r="L106" s="24">
        <v>9956000</v>
      </c>
      <c r="M106" s="24">
        <v>9956000</v>
      </c>
      <c r="N106" s="29" t="s">
        <v>423</v>
      </c>
      <c r="O106" s="21" t="s">
        <v>357</v>
      </c>
      <c r="P106" s="21" t="s">
        <v>360</v>
      </c>
      <c r="Q106" s="19">
        <v>24322</v>
      </c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4">
        <v>2566</v>
      </c>
      <c r="B107" s="15" t="s">
        <v>29</v>
      </c>
      <c r="C107" s="15" t="s">
        <v>30</v>
      </c>
      <c r="D107" s="16" t="s">
        <v>147</v>
      </c>
      <c r="E107" s="16" t="s">
        <v>148</v>
      </c>
      <c r="F107" s="16" t="s">
        <v>146</v>
      </c>
      <c r="G107" s="21" t="s">
        <v>308</v>
      </c>
      <c r="H107" s="26">
        <v>6230</v>
      </c>
      <c r="I107" s="18" t="s">
        <v>31</v>
      </c>
      <c r="J107" s="18" t="s">
        <v>32</v>
      </c>
      <c r="K107" s="16" t="s">
        <v>6</v>
      </c>
      <c r="L107" s="26">
        <v>6230</v>
      </c>
      <c r="M107" s="26">
        <v>6230</v>
      </c>
      <c r="N107" s="29" t="s">
        <v>412</v>
      </c>
      <c r="O107" s="21" t="s">
        <v>204</v>
      </c>
      <c r="P107" s="21" t="s">
        <v>362</v>
      </c>
      <c r="Q107" s="19">
        <v>24323</v>
      </c>
      <c r="R107" s="19">
        <v>24336</v>
      </c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4">
        <v>2566</v>
      </c>
      <c r="B108" s="15" t="s">
        <v>29</v>
      </c>
      <c r="C108" s="15" t="s">
        <v>30</v>
      </c>
      <c r="D108" s="16" t="s">
        <v>147</v>
      </c>
      <c r="E108" s="16" t="s">
        <v>148</v>
      </c>
      <c r="F108" s="16" t="s">
        <v>146</v>
      </c>
      <c r="G108" s="21" t="s">
        <v>210</v>
      </c>
      <c r="H108" s="26">
        <v>9985</v>
      </c>
      <c r="I108" s="18" t="s">
        <v>31</v>
      </c>
      <c r="J108" s="18" t="s">
        <v>32</v>
      </c>
      <c r="K108" s="16" t="s">
        <v>6</v>
      </c>
      <c r="L108" s="26">
        <v>9985</v>
      </c>
      <c r="M108" s="26">
        <v>9985</v>
      </c>
      <c r="N108" s="29" t="s">
        <v>416</v>
      </c>
      <c r="O108" s="21" t="s">
        <v>258</v>
      </c>
      <c r="P108" s="21" t="s">
        <v>363</v>
      </c>
      <c r="Q108" s="19">
        <v>24336</v>
      </c>
      <c r="R108" s="19">
        <v>24339</v>
      </c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4">
        <v>2566</v>
      </c>
      <c r="B109" s="15" t="s">
        <v>29</v>
      </c>
      <c r="C109" s="15" t="s">
        <v>30</v>
      </c>
      <c r="D109" s="16" t="s">
        <v>147</v>
      </c>
      <c r="E109" s="16" t="s">
        <v>148</v>
      </c>
      <c r="F109" s="16" t="s">
        <v>146</v>
      </c>
      <c r="G109" s="21" t="s">
        <v>210</v>
      </c>
      <c r="H109" s="26">
        <v>16198</v>
      </c>
      <c r="I109" s="18" t="s">
        <v>31</v>
      </c>
      <c r="J109" s="18" t="s">
        <v>32</v>
      </c>
      <c r="K109" s="16" t="s">
        <v>6</v>
      </c>
      <c r="L109" s="26">
        <v>16198</v>
      </c>
      <c r="M109" s="26">
        <v>16198</v>
      </c>
      <c r="N109" s="29" t="s">
        <v>416</v>
      </c>
      <c r="O109" s="21" t="s">
        <v>258</v>
      </c>
      <c r="P109" s="21" t="s">
        <v>364</v>
      </c>
      <c r="Q109" s="19">
        <v>24337</v>
      </c>
      <c r="R109" s="19">
        <v>24339</v>
      </c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4">
        <v>2566</v>
      </c>
      <c r="B110" s="15" t="s">
        <v>29</v>
      </c>
      <c r="C110" s="15" t="s">
        <v>30</v>
      </c>
      <c r="D110" s="16" t="s">
        <v>147</v>
      </c>
      <c r="E110" s="16" t="s">
        <v>148</v>
      </c>
      <c r="F110" s="16" t="s">
        <v>146</v>
      </c>
      <c r="G110" s="21" t="s">
        <v>210</v>
      </c>
      <c r="H110" s="26">
        <v>28390</v>
      </c>
      <c r="I110" s="18" t="s">
        <v>31</v>
      </c>
      <c r="J110" s="18" t="s">
        <v>32</v>
      </c>
      <c r="K110" s="16" t="s">
        <v>6</v>
      </c>
      <c r="L110" s="26">
        <v>28390</v>
      </c>
      <c r="M110" s="26">
        <v>28390</v>
      </c>
      <c r="N110" s="29" t="s">
        <v>416</v>
      </c>
      <c r="O110" s="21" t="s">
        <v>258</v>
      </c>
      <c r="P110" s="21" t="s">
        <v>365</v>
      </c>
      <c r="Q110" s="19">
        <v>24338</v>
      </c>
      <c r="R110" s="19">
        <v>24343</v>
      </c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4">
        <v>2566</v>
      </c>
      <c r="B111" s="15" t="s">
        <v>29</v>
      </c>
      <c r="C111" s="15" t="s">
        <v>30</v>
      </c>
      <c r="D111" s="16" t="s">
        <v>147</v>
      </c>
      <c r="E111" s="16" t="s">
        <v>148</v>
      </c>
      <c r="F111" s="16" t="s">
        <v>146</v>
      </c>
      <c r="G111" s="21" t="s">
        <v>149</v>
      </c>
      <c r="H111" s="26">
        <v>9000</v>
      </c>
      <c r="I111" s="18" t="s">
        <v>31</v>
      </c>
      <c r="J111" s="18" t="s">
        <v>32</v>
      </c>
      <c r="K111" s="16" t="s">
        <v>6</v>
      </c>
      <c r="L111" s="26">
        <v>9000</v>
      </c>
      <c r="M111" s="26">
        <v>9000</v>
      </c>
      <c r="N111" s="29" t="s">
        <v>413</v>
      </c>
      <c r="O111" s="21" t="s">
        <v>227</v>
      </c>
      <c r="P111" s="21" t="s">
        <v>366</v>
      </c>
      <c r="Q111" s="19">
        <v>24339</v>
      </c>
      <c r="R111" s="19">
        <v>24343</v>
      </c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4">
        <v>2566</v>
      </c>
      <c r="B112" s="15" t="s">
        <v>29</v>
      </c>
      <c r="C112" s="15" t="s">
        <v>30</v>
      </c>
      <c r="D112" s="16" t="s">
        <v>147</v>
      </c>
      <c r="E112" s="16" t="s">
        <v>148</v>
      </c>
      <c r="F112" s="16" t="s">
        <v>146</v>
      </c>
      <c r="G112" s="21" t="s">
        <v>210</v>
      </c>
      <c r="H112" s="26">
        <v>14000</v>
      </c>
      <c r="I112" s="18" t="s">
        <v>31</v>
      </c>
      <c r="J112" s="18" t="s">
        <v>32</v>
      </c>
      <c r="K112" s="16" t="s">
        <v>6</v>
      </c>
      <c r="L112" s="26">
        <v>14000</v>
      </c>
      <c r="M112" s="26">
        <v>14000</v>
      </c>
      <c r="N112" s="29" t="s">
        <v>416</v>
      </c>
      <c r="O112" s="21" t="s">
        <v>258</v>
      </c>
      <c r="P112" s="21" t="s">
        <v>367</v>
      </c>
      <c r="Q112" s="19">
        <v>24340</v>
      </c>
      <c r="R112" s="19">
        <v>24343</v>
      </c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4">
        <v>2566</v>
      </c>
      <c r="B113" s="15" t="s">
        <v>29</v>
      </c>
      <c r="C113" s="15" t="s">
        <v>30</v>
      </c>
      <c r="D113" s="16" t="s">
        <v>147</v>
      </c>
      <c r="E113" s="16" t="s">
        <v>148</v>
      </c>
      <c r="F113" s="16" t="s">
        <v>146</v>
      </c>
      <c r="G113" s="21" t="s">
        <v>371</v>
      </c>
      <c r="H113" s="24">
        <v>4140</v>
      </c>
      <c r="I113" s="18" t="s">
        <v>31</v>
      </c>
      <c r="J113" s="18" t="s">
        <v>32</v>
      </c>
      <c r="K113" s="16" t="s">
        <v>6</v>
      </c>
      <c r="L113" s="24">
        <v>4140</v>
      </c>
      <c r="M113" s="24">
        <v>4140</v>
      </c>
      <c r="N113" s="29" t="s">
        <v>416</v>
      </c>
      <c r="O113" s="21" t="s">
        <v>258</v>
      </c>
      <c r="P113" s="21" t="s">
        <v>369</v>
      </c>
      <c r="Q113" s="19">
        <v>24343</v>
      </c>
      <c r="R113" s="19">
        <v>24348</v>
      </c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4">
        <v>2566</v>
      </c>
      <c r="B114" s="15" t="s">
        <v>29</v>
      </c>
      <c r="C114" s="15" t="s">
        <v>30</v>
      </c>
      <c r="D114" s="16" t="s">
        <v>147</v>
      </c>
      <c r="E114" s="16" t="s">
        <v>148</v>
      </c>
      <c r="F114" s="16" t="s">
        <v>146</v>
      </c>
      <c r="G114" s="21" t="s">
        <v>371</v>
      </c>
      <c r="H114" s="16">
        <v>450</v>
      </c>
      <c r="I114" s="18" t="s">
        <v>31</v>
      </c>
      <c r="J114" s="18" t="s">
        <v>32</v>
      </c>
      <c r="K114" s="16" t="s">
        <v>6</v>
      </c>
      <c r="L114" s="16">
        <v>450</v>
      </c>
      <c r="M114" s="16">
        <v>450</v>
      </c>
      <c r="N114" s="29" t="s">
        <v>413</v>
      </c>
      <c r="O114" s="21" t="s">
        <v>227</v>
      </c>
      <c r="P114" s="21" t="s">
        <v>370</v>
      </c>
      <c r="Q114" s="19">
        <v>24343</v>
      </c>
      <c r="R114" s="19">
        <v>24348</v>
      </c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4">
        <v>2566</v>
      </c>
      <c r="B115" s="15" t="s">
        <v>29</v>
      </c>
      <c r="C115" s="15" t="s">
        <v>30</v>
      </c>
      <c r="D115" s="16" t="s">
        <v>147</v>
      </c>
      <c r="E115" s="16" t="s">
        <v>148</v>
      </c>
      <c r="F115" s="16" t="s">
        <v>146</v>
      </c>
      <c r="G115" s="25" t="s">
        <v>372</v>
      </c>
      <c r="H115" s="26">
        <v>1450</v>
      </c>
      <c r="I115" s="18" t="s">
        <v>31</v>
      </c>
      <c r="J115" s="18" t="s">
        <v>32</v>
      </c>
      <c r="K115" s="16" t="s">
        <v>6</v>
      </c>
      <c r="L115" s="24">
        <v>1450</v>
      </c>
      <c r="M115" s="24">
        <v>1450</v>
      </c>
      <c r="N115" s="29" t="s">
        <v>416</v>
      </c>
      <c r="O115" s="21" t="s">
        <v>258</v>
      </c>
      <c r="P115" s="21" t="s">
        <v>373</v>
      </c>
      <c r="Q115" s="19">
        <v>24344</v>
      </c>
      <c r="R115" s="19">
        <v>24348</v>
      </c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4">
        <v>2566</v>
      </c>
      <c r="B116" s="15" t="s">
        <v>29</v>
      </c>
      <c r="C116" s="15" t="s">
        <v>30</v>
      </c>
      <c r="D116" s="16" t="s">
        <v>147</v>
      </c>
      <c r="E116" s="16" t="s">
        <v>148</v>
      </c>
      <c r="F116" s="16" t="s">
        <v>146</v>
      </c>
      <c r="G116" s="21" t="s">
        <v>210</v>
      </c>
      <c r="H116" s="26">
        <v>14000</v>
      </c>
      <c r="I116" s="18" t="s">
        <v>31</v>
      </c>
      <c r="J116" s="18" t="s">
        <v>32</v>
      </c>
      <c r="K116" s="16" t="s">
        <v>6</v>
      </c>
      <c r="L116" s="24">
        <v>14000</v>
      </c>
      <c r="M116" s="24">
        <v>14000</v>
      </c>
      <c r="N116" s="29" t="s">
        <v>416</v>
      </c>
      <c r="O116" s="21" t="s">
        <v>258</v>
      </c>
      <c r="P116" s="21" t="s">
        <v>374</v>
      </c>
      <c r="Q116" s="19">
        <v>24348</v>
      </c>
      <c r="R116" s="19">
        <v>24354</v>
      </c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4">
        <v>2566</v>
      </c>
      <c r="B117" s="15" t="s">
        <v>29</v>
      </c>
      <c r="C117" s="15" t="s">
        <v>30</v>
      </c>
      <c r="D117" s="16" t="s">
        <v>147</v>
      </c>
      <c r="E117" s="16" t="s">
        <v>148</v>
      </c>
      <c r="F117" s="16" t="s">
        <v>146</v>
      </c>
      <c r="G117" s="21" t="s">
        <v>223</v>
      </c>
      <c r="H117" s="26">
        <v>33761</v>
      </c>
      <c r="I117" s="18" t="s">
        <v>31</v>
      </c>
      <c r="J117" s="18" t="s">
        <v>32</v>
      </c>
      <c r="K117" s="16" t="s">
        <v>6</v>
      </c>
      <c r="L117" s="24">
        <v>33761</v>
      </c>
      <c r="M117" s="24">
        <v>33761</v>
      </c>
      <c r="N117" s="29" t="s">
        <v>428</v>
      </c>
      <c r="O117" s="21" t="s">
        <v>222</v>
      </c>
      <c r="P117" s="21" t="s">
        <v>375</v>
      </c>
      <c r="Q117" s="19">
        <v>24349</v>
      </c>
      <c r="R117" s="19">
        <v>24380</v>
      </c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4">
        <v>2566</v>
      </c>
      <c r="B118" s="15" t="s">
        <v>29</v>
      </c>
      <c r="C118" s="15" t="s">
        <v>30</v>
      </c>
      <c r="D118" s="16" t="s">
        <v>147</v>
      </c>
      <c r="E118" s="16" t="s">
        <v>148</v>
      </c>
      <c r="F118" s="16" t="s">
        <v>146</v>
      </c>
      <c r="G118" s="21" t="s">
        <v>223</v>
      </c>
      <c r="H118" s="24">
        <v>2067</v>
      </c>
      <c r="I118" s="18" t="s">
        <v>31</v>
      </c>
      <c r="J118" s="18" t="s">
        <v>32</v>
      </c>
      <c r="K118" s="16" t="s">
        <v>6</v>
      </c>
      <c r="L118" s="24">
        <v>2067</v>
      </c>
      <c r="M118" s="24">
        <v>2067</v>
      </c>
      <c r="N118" s="29" t="s">
        <v>428</v>
      </c>
      <c r="O118" s="21" t="s">
        <v>222</v>
      </c>
      <c r="P118" s="21" t="s">
        <v>376</v>
      </c>
      <c r="Q118" s="19">
        <v>24349</v>
      </c>
      <c r="R118" s="19">
        <v>24380</v>
      </c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4">
        <v>2566</v>
      </c>
      <c r="B119" s="15" t="s">
        <v>29</v>
      </c>
      <c r="C119" s="15" t="s">
        <v>30</v>
      </c>
      <c r="D119" s="16" t="s">
        <v>147</v>
      </c>
      <c r="E119" s="16" t="s">
        <v>148</v>
      </c>
      <c r="F119" s="16" t="s">
        <v>146</v>
      </c>
      <c r="G119" s="21" t="s">
        <v>223</v>
      </c>
      <c r="H119" s="27">
        <v>3996.2</v>
      </c>
      <c r="I119" s="18" t="s">
        <v>31</v>
      </c>
      <c r="J119" s="18" t="s">
        <v>32</v>
      </c>
      <c r="K119" s="16" t="s">
        <v>6</v>
      </c>
      <c r="L119" s="27">
        <v>3996.2</v>
      </c>
      <c r="M119" s="27">
        <v>3996.2</v>
      </c>
      <c r="N119" s="29" t="s">
        <v>428</v>
      </c>
      <c r="O119" s="21" t="s">
        <v>222</v>
      </c>
      <c r="P119" s="21" t="s">
        <v>377</v>
      </c>
      <c r="Q119" s="19">
        <v>24349</v>
      </c>
      <c r="R119" s="19">
        <v>24380</v>
      </c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4">
        <v>2566</v>
      </c>
      <c r="B120" s="15" t="s">
        <v>29</v>
      </c>
      <c r="C120" s="15" t="s">
        <v>30</v>
      </c>
      <c r="D120" s="16" t="s">
        <v>147</v>
      </c>
      <c r="E120" s="16" t="s">
        <v>148</v>
      </c>
      <c r="F120" s="16" t="s">
        <v>146</v>
      </c>
      <c r="G120" s="25" t="s">
        <v>378</v>
      </c>
      <c r="H120" s="26">
        <v>24600</v>
      </c>
      <c r="I120" s="18" t="s">
        <v>31</v>
      </c>
      <c r="J120" s="18" t="s">
        <v>32</v>
      </c>
      <c r="K120" s="16" t="s">
        <v>6</v>
      </c>
      <c r="L120" s="24">
        <v>24600</v>
      </c>
      <c r="M120" s="24">
        <v>24600</v>
      </c>
      <c r="N120" s="29" t="s">
        <v>435</v>
      </c>
      <c r="O120" s="21" t="s">
        <v>379</v>
      </c>
      <c r="P120" s="21" t="s">
        <v>380</v>
      </c>
      <c r="Q120" s="19">
        <v>24354</v>
      </c>
      <c r="R120" s="19">
        <v>24380</v>
      </c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4">
        <v>2566</v>
      </c>
      <c r="B121" s="15" t="s">
        <v>29</v>
      </c>
      <c r="C121" s="15" t="s">
        <v>30</v>
      </c>
      <c r="D121" s="16" t="s">
        <v>147</v>
      </c>
      <c r="E121" s="16" t="s">
        <v>148</v>
      </c>
      <c r="F121" s="16" t="s">
        <v>146</v>
      </c>
      <c r="G121" s="21" t="s">
        <v>308</v>
      </c>
      <c r="H121" s="26">
        <v>1000</v>
      </c>
      <c r="I121" s="18" t="s">
        <v>31</v>
      </c>
      <c r="J121" s="18" t="s">
        <v>32</v>
      </c>
      <c r="K121" s="16" t="s">
        <v>6</v>
      </c>
      <c r="L121" s="24">
        <v>1000</v>
      </c>
      <c r="M121" s="24">
        <v>1000</v>
      </c>
      <c r="N121" s="29" t="s">
        <v>411</v>
      </c>
      <c r="O121" s="21" t="s">
        <v>203</v>
      </c>
      <c r="P121" s="21" t="s">
        <v>381</v>
      </c>
      <c r="Q121" s="19">
        <v>24361</v>
      </c>
      <c r="R121" s="19">
        <v>24368</v>
      </c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4">
        <v>2566</v>
      </c>
      <c r="B122" s="15" t="s">
        <v>29</v>
      </c>
      <c r="C122" s="15" t="s">
        <v>30</v>
      </c>
      <c r="D122" s="16" t="s">
        <v>147</v>
      </c>
      <c r="E122" s="16" t="s">
        <v>148</v>
      </c>
      <c r="F122" s="16" t="s">
        <v>146</v>
      </c>
      <c r="G122" s="21" t="s">
        <v>243</v>
      </c>
      <c r="H122" s="21">
        <v>500</v>
      </c>
      <c r="I122" s="18" t="s">
        <v>31</v>
      </c>
      <c r="J122" s="18" t="s">
        <v>32</v>
      </c>
      <c r="K122" s="16" t="s">
        <v>6</v>
      </c>
      <c r="L122" s="21">
        <v>500</v>
      </c>
      <c r="M122" s="21">
        <v>500</v>
      </c>
      <c r="N122" s="29" t="s">
        <v>411</v>
      </c>
      <c r="O122" s="21" t="s">
        <v>203</v>
      </c>
      <c r="P122" s="21" t="s">
        <v>382</v>
      </c>
      <c r="Q122" s="19">
        <v>24361</v>
      </c>
      <c r="R122" s="19">
        <v>24368</v>
      </c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4">
        <v>2566</v>
      </c>
      <c r="B123" s="15" t="s">
        <v>29</v>
      </c>
      <c r="C123" s="15" t="s">
        <v>30</v>
      </c>
      <c r="D123" s="16" t="s">
        <v>147</v>
      </c>
      <c r="E123" s="16" t="s">
        <v>148</v>
      </c>
      <c r="F123" s="16" t="s">
        <v>146</v>
      </c>
      <c r="G123" s="21" t="s">
        <v>223</v>
      </c>
      <c r="H123" s="28">
        <v>3996.2</v>
      </c>
      <c r="I123" s="18" t="s">
        <v>31</v>
      </c>
      <c r="J123" s="18" t="s">
        <v>32</v>
      </c>
      <c r="K123" s="16" t="s">
        <v>6</v>
      </c>
      <c r="L123" s="28">
        <v>3996.2</v>
      </c>
      <c r="M123" s="28">
        <v>3996.2</v>
      </c>
      <c r="N123" s="29" t="s">
        <v>428</v>
      </c>
      <c r="O123" s="21" t="s">
        <v>222</v>
      </c>
      <c r="P123" s="21" t="s">
        <v>383</v>
      </c>
      <c r="Q123" s="19">
        <v>24362</v>
      </c>
      <c r="R123" s="19">
        <v>24380</v>
      </c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4">
        <v>2566</v>
      </c>
      <c r="B124" s="15" t="s">
        <v>29</v>
      </c>
      <c r="C124" s="15" t="s">
        <v>30</v>
      </c>
      <c r="D124" s="16" t="s">
        <v>147</v>
      </c>
      <c r="E124" s="16" t="s">
        <v>148</v>
      </c>
      <c r="F124" s="16" t="s">
        <v>146</v>
      </c>
      <c r="G124" s="21" t="s">
        <v>223</v>
      </c>
      <c r="H124" s="24">
        <v>2067</v>
      </c>
      <c r="I124" s="18" t="s">
        <v>31</v>
      </c>
      <c r="J124" s="18" t="s">
        <v>32</v>
      </c>
      <c r="K124" s="16" t="s">
        <v>6</v>
      </c>
      <c r="L124" s="24">
        <v>2067</v>
      </c>
      <c r="M124" s="24">
        <v>2067</v>
      </c>
      <c r="N124" s="29" t="s">
        <v>428</v>
      </c>
      <c r="O124" s="21" t="s">
        <v>222</v>
      </c>
      <c r="P124" s="21" t="s">
        <v>384</v>
      </c>
      <c r="Q124" s="19">
        <v>24362</v>
      </c>
      <c r="R124" s="19">
        <v>24380</v>
      </c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4">
        <v>2566</v>
      </c>
      <c r="B125" s="15" t="s">
        <v>29</v>
      </c>
      <c r="C125" s="15" t="s">
        <v>30</v>
      </c>
      <c r="D125" s="16" t="s">
        <v>147</v>
      </c>
      <c r="E125" s="16" t="s">
        <v>148</v>
      </c>
      <c r="F125" s="16" t="s">
        <v>146</v>
      </c>
      <c r="G125" s="21" t="s">
        <v>223</v>
      </c>
      <c r="H125" s="24">
        <v>33761</v>
      </c>
      <c r="I125" s="18" t="s">
        <v>31</v>
      </c>
      <c r="J125" s="18" t="s">
        <v>32</v>
      </c>
      <c r="K125" s="16" t="s">
        <v>6</v>
      </c>
      <c r="L125" s="24">
        <v>33761</v>
      </c>
      <c r="M125" s="24">
        <v>33761</v>
      </c>
      <c r="N125" s="29" t="s">
        <v>428</v>
      </c>
      <c r="O125" s="21" t="s">
        <v>222</v>
      </c>
      <c r="P125" s="21" t="s">
        <v>385</v>
      </c>
      <c r="Q125" s="19">
        <v>24362</v>
      </c>
      <c r="R125" s="19">
        <v>24380</v>
      </c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4">
        <v>2566</v>
      </c>
      <c r="B126" s="15" t="s">
        <v>29</v>
      </c>
      <c r="C126" s="15" t="s">
        <v>30</v>
      </c>
      <c r="D126" s="16" t="s">
        <v>147</v>
      </c>
      <c r="E126" s="16" t="s">
        <v>148</v>
      </c>
      <c r="F126" s="16" t="s">
        <v>146</v>
      </c>
      <c r="G126" s="21" t="s">
        <v>223</v>
      </c>
      <c r="H126" s="28">
        <v>39674.400000000001</v>
      </c>
      <c r="I126" s="18" t="s">
        <v>31</v>
      </c>
      <c r="J126" s="18" t="s">
        <v>32</v>
      </c>
      <c r="K126" s="16" t="s">
        <v>6</v>
      </c>
      <c r="L126" s="28">
        <v>39674.400000000001</v>
      </c>
      <c r="M126" s="28">
        <v>39674.400000000001</v>
      </c>
      <c r="N126" s="29" t="s">
        <v>428</v>
      </c>
      <c r="O126" s="21" t="s">
        <v>222</v>
      </c>
      <c r="P126" s="21" t="s">
        <v>386</v>
      </c>
      <c r="Q126" s="19">
        <v>24362</v>
      </c>
      <c r="R126" s="19">
        <v>24380</v>
      </c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4">
        <v>2566</v>
      </c>
      <c r="B127" s="15" t="s">
        <v>29</v>
      </c>
      <c r="C127" s="15" t="s">
        <v>30</v>
      </c>
      <c r="D127" s="16" t="s">
        <v>147</v>
      </c>
      <c r="E127" s="16" t="s">
        <v>148</v>
      </c>
      <c r="F127" s="16" t="s">
        <v>146</v>
      </c>
      <c r="G127" s="21" t="s">
        <v>223</v>
      </c>
      <c r="H127" s="26">
        <v>2439</v>
      </c>
      <c r="I127" s="18" t="s">
        <v>31</v>
      </c>
      <c r="J127" s="18" t="s">
        <v>32</v>
      </c>
      <c r="K127" s="16" t="s">
        <v>6</v>
      </c>
      <c r="L127" s="26">
        <v>2439</v>
      </c>
      <c r="M127" s="26">
        <v>2439</v>
      </c>
      <c r="N127" s="29" t="s">
        <v>428</v>
      </c>
      <c r="O127" s="21" t="s">
        <v>222</v>
      </c>
      <c r="P127" s="21" t="s">
        <v>387</v>
      </c>
      <c r="Q127" s="19">
        <v>24362</v>
      </c>
      <c r="R127" s="19">
        <v>24380</v>
      </c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4">
        <v>2566</v>
      </c>
      <c r="B128" s="15" t="s">
        <v>29</v>
      </c>
      <c r="C128" s="15" t="s">
        <v>30</v>
      </c>
      <c r="D128" s="16" t="s">
        <v>147</v>
      </c>
      <c r="E128" s="16" t="s">
        <v>148</v>
      </c>
      <c r="F128" s="16" t="s">
        <v>146</v>
      </c>
      <c r="G128" s="21" t="s">
        <v>223</v>
      </c>
      <c r="H128" s="26">
        <v>4715</v>
      </c>
      <c r="I128" s="18" t="s">
        <v>31</v>
      </c>
      <c r="J128" s="18" t="s">
        <v>32</v>
      </c>
      <c r="K128" s="16" t="s">
        <v>6</v>
      </c>
      <c r="L128" s="26">
        <v>4715</v>
      </c>
      <c r="M128" s="26">
        <v>4715</v>
      </c>
      <c r="N128" s="29" t="s">
        <v>428</v>
      </c>
      <c r="O128" s="21" t="s">
        <v>222</v>
      </c>
      <c r="P128" s="21" t="s">
        <v>388</v>
      </c>
      <c r="Q128" s="19">
        <v>24362</v>
      </c>
      <c r="R128" s="19">
        <v>24380</v>
      </c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4">
        <v>2566</v>
      </c>
      <c r="B129" s="15" t="s">
        <v>29</v>
      </c>
      <c r="C129" s="15" t="s">
        <v>30</v>
      </c>
      <c r="D129" s="16" t="s">
        <v>147</v>
      </c>
      <c r="E129" s="16" t="s">
        <v>148</v>
      </c>
      <c r="F129" s="16" t="s">
        <v>146</v>
      </c>
      <c r="G129" s="21" t="s">
        <v>223</v>
      </c>
      <c r="H129" s="28">
        <v>39674.400000000001</v>
      </c>
      <c r="I129" s="18" t="s">
        <v>31</v>
      </c>
      <c r="J129" s="18" t="s">
        <v>32</v>
      </c>
      <c r="K129" s="16" t="s">
        <v>6</v>
      </c>
      <c r="L129" s="28">
        <v>39674.400000000001</v>
      </c>
      <c r="M129" s="28">
        <v>39674.400000000001</v>
      </c>
      <c r="N129" s="29" t="s">
        <v>428</v>
      </c>
      <c r="O129" s="21" t="s">
        <v>222</v>
      </c>
      <c r="P129" s="21" t="s">
        <v>389</v>
      </c>
      <c r="Q129" s="19">
        <v>24362</v>
      </c>
      <c r="R129" s="19">
        <v>24380</v>
      </c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4">
        <v>2566</v>
      </c>
      <c r="B130" s="15" t="s">
        <v>29</v>
      </c>
      <c r="C130" s="15" t="s">
        <v>30</v>
      </c>
      <c r="D130" s="16" t="s">
        <v>147</v>
      </c>
      <c r="E130" s="16" t="s">
        <v>148</v>
      </c>
      <c r="F130" s="16" t="s">
        <v>146</v>
      </c>
      <c r="G130" s="21" t="s">
        <v>223</v>
      </c>
      <c r="H130" s="27">
        <v>4715.3999999999996</v>
      </c>
      <c r="I130" s="18" t="s">
        <v>31</v>
      </c>
      <c r="J130" s="18" t="s">
        <v>32</v>
      </c>
      <c r="K130" s="16" t="s">
        <v>6</v>
      </c>
      <c r="L130" s="27">
        <v>4715.3999999999996</v>
      </c>
      <c r="M130" s="27">
        <v>4715.3999999999996</v>
      </c>
      <c r="N130" s="29" t="s">
        <v>428</v>
      </c>
      <c r="O130" s="21" t="s">
        <v>222</v>
      </c>
      <c r="P130" s="21" t="s">
        <v>390</v>
      </c>
      <c r="Q130" s="19">
        <v>24362</v>
      </c>
      <c r="R130" s="19">
        <v>24380</v>
      </c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4">
        <v>2566</v>
      </c>
      <c r="B131" s="15" t="s">
        <v>29</v>
      </c>
      <c r="C131" s="15" t="s">
        <v>30</v>
      </c>
      <c r="D131" s="16" t="s">
        <v>147</v>
      </c>
      <c r="E131" s="16" t="s">
        <v>148</v>
      </c>
      <c r="F131" s="16" t="s">
        <v>146</v>
      </c>
      <c r="G131" s="21" t="s">
        <v>223</v>
      </c>
      <c r="H131" s="24">
        <v>2439</v>
      </c>
      <c r="I131" s="18" t="s">
        <v>31</v>
      </c>
      <c r="J131" s="18" t="s">
        <v>32</v>
      </c>
      <c r="K131" s="16" t="s">
        <v>6</v>
      </c>
      <c r="L131" s="24">
        <v>2439</v>
      </c>
      <c r="M131" s="24">
        <v>2439</v>
      </c>
      <c r="N131" s="29" t="s">
        <v>428</v>
      </c>
      <c r="O131" s="21" t="s">
        <v>222</v>
      </c>
      <c r="P131" s="21" t="s">
        <v>391</v>
      </c>
      <c r="Q131" s="19">
        <v>24362</v>
      </c>
      <c r="R131" s="19">
        <v>24380</v>
      </c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4">
        <v>2566</v>
      </c>
      <c r="B132" s="15" t="s">
        <v>29</v>
      </c>
      <c r="C132" s="15" t="s">
        <v>30</v>
      </c>
      <c r="D132" s="16" t="s">
        <v>147</v>
      </c>
      <c r="E132" s="16" t="s">
        <v>148</v>
      </c>
      <c r="F132" s="16" t="s">
        <v>146</v>
      </c>
      <c r="G132" s="25" t="s">
        <v>378</v>
      </c>
      <c r="H132" s="26">
        <v>11400</v>
      </c>
      <c r="I132" s="18" t="s">
        <v>31</v>
      </c>
      <c r="J132" s="18" t="s">
        <v>32</v>
      </c>
      <c r="K132" s="16" t="s">
        <v>6</v>
      </c>
      <c r="L132" s="26">
        <v>11400</v>
      </c>
      <c r="M132" s="26">
        <v>11400</v>
      </c>
      <c r="N132" s="29" t="s">
        <v>435</v>
      </c>
      <c r="O132" s="21" t="s">
        <v>379</v>
      </c>
      <c r="P132" s="21" t="s">
        <v>392</v>
      </c>
      <c r="Q132" s="19">
        <v>24368</v>
      </c>
      <c r="R132" s="19">
        <v>24380</v>
      </c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4">
        <v>2566</v>
      </c>
      <c r="B133" s="15" t="s">
        <v>29</v>
      </c>
      <c r="C133" s="15" t="s">
        <v>30</v>
      </c>
      <c r="D133" s="16" t="s">
        <v>147</v>
      </c>
      <c r="E133" s="16" t="s">
        <v>148</v>
      </c>
      <c r="F133" s="16" t="s">
        <v>146</v>
      </c>
      <c r="G133" s="21" t="s">
        <v>308</v>
      </c>
      <c r="H133" s="26">
        <v>1700</v>
      </c>
      <c r="I133" s="18" t="s">
        <v>31</v>
      </c>
      <c r="J133" s="18" t="s">
        <v>32</v>
      </c>
      <c r="K133" s="16" t="s">
        <v>6</v>
      </c>
      <c r="L133" s="24">
        <v>1700</v>
      </c>
      <c r="M133" s="24">
        <v>1700</v>
      </c>
      <c r="N133" s="29" t="s">
        <v>411</v>
      </c>
      <c r="O133" s="21" t="s">
        <v>203</v>
      </c>
      <c r="P133" s="21" t="s">
        <v>393</v>
      </c>
      <c r="Q133" s="19">
        <v>24371</v>
      </c>
      <c r="R133" s="19">
        <v>24380</v>
      </c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4"/>
      <c r="B134" s="15"/>
      <c r="C134" s="15"/>
      <c r="D134" s="16"/>
      <c r="E134" s="16"/>
      <c r="F134" s="16"/>
      <c r="G134" s="21"/>
      <c r="H134" s="21"/>
      <c r="I134" s="18"/>
      <c r="J134" s="18"/>
      <c r="K134" s="16"/>
      <c r="L134" s="16"/>
      <c r="M134" s="24"/>
      <c r="N134" s="29"/>
      <c r="O134" s="21"/>
      <c r="P134" s="21"/>
      <c r="Q134" s="12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4"/>
      <c r="B135" s="15"/>
      <c r="C135" s="15"/>
      <c r="D135" s="16"/>
      <c r="E135" s="16"/>
      <c r="F135" s="16"/>
      <c r="G135" s="21"/>
      <c r="H135" s="21"/>
      <c r="I135" s="18"/>
      <c r="J135" s="18"/>
      <c r="K135" s="16"/>
      <c r="L135" s="16"/>
      <c r="M135" s="16"/>
      <c r="N135" s="29"/>
      <c r="O135" s="21"/>
      <c r="P135" s="21"/>
      <c r="Q135" s="12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4"/>
      <c r="B136" s="15"/>
      <c r="C136" s="15"/>
      <c r="D136" s="16"/>
      <c r="E136" s="16"/>
      <c r="F136" s="16"/>
      <c r="G136" s="21"/>
      <c r="H136" s="21"/>
      <c r="I136" s="18"/>
      <c r="J136" s="18"/>
      <c r="K136" s="16"/>
      <c r="L136" s="16"/>
      <c r="M136" s="16"/>
      <c r="N136" s="29"/>
      <c r="O136" s="21"/>
      <c r="P136" s="21"/>
      <c r="Q136" s="12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4"/>
      <c r="B137" s="15"/>
      <c r="C137" s="15"/>
      <c r="D137" s="16"/>
      <c r="E137" s="16"/>
      <c r="F137" s="16"/>
      <c r="G137" s="21"/>
      <c r="H137" s="21"/>
      <c r="I137" s="18"/>
      <c r="J137" s="18"/>
      <c r="K137" s="16"/>
      <c r="L137" s="21"/>
      <c r="M137" s="21"/>
      <c r="N137" s="22"/>
      <c r="O137" s="21"/>
      <c r="P137" s="21"/>
      <c r="Q137" s="12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4"/>
      <c r="B138" s="15"/>
      <c r="C138" s="15"/>
      <c r="D138" s="16"/>
      <c r="E138" s="16"/>
      <c r="F138" s="16"/>
      <c r="G138" s="21"/>
      <c r="H138" s="21"/>
      <c r="I138" s="18"/>
      <c r="J138" s="18"/>
      <c r="K138" s="16"/>
      <c r="L138" s="21"/>
      <c r="M138" s="21"/>
      <c r="N138" s="22"/>
      <c r="O138" s="21"/>
      <c r="P138" s="21"/>
      <c r="Q138" s="12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4"/>
      <c r="B139" s="15"/>
      <c r="C139" s="15"/>
      <c r="D139" s="16"/>
      <c r="E139" s="16"/>
      <c r="F139" s="16"/>
      <c r="G139" s="21"/>
      <c r="H139" s="21"/>
      <c r="I139" s="18"/>
      <c r="J139" s="18"/>
      <c r="K139" s="16"/>
      <c r="L139" s="21"/>
      <c r="M139" s="21"/>
      <c r="N139" s="22"/>
      <c r="O139" s="21"/>
      <c r="P139" s="21"/>
      <c r="Q139" s="12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5"/>
      <c r="C140" s="15"/>
      <c r="D140" s="16"/>
      <c r="E140" s="16"/>
      <c r="F140" s="16"/>
      <c r="G140" s="21"/>
      <c r="H140" s="21"/>
      <c r="I140" s="18"/>
      <c r="J140" s="18"/>
      <c r="K140" s="16"/>
      <c r="L140" s="21"/>
      <c r="M140" s="21"/>
      <c r="N140" s="22"/>
      <c r="O140" s="21"/>
      <c r="P140" s="21"/>
      <c r="Q140" s="12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5"/>
      <c r="C141" s="15"/>
      <c r="D141" s="16"/>
      <c r="E141" s="16"/>
      <c r="F141" s="16"/>
      <c r="G141" s="21"/>
      <c r="H141" s="21"/>
      <c r="I141" s="18"/>
      <c r="J141" s="18"/>
      <c r="K141" s="16"/>
      <c r="L141" s="21"/>
      <c r="M141" s="21"/>
      <c r="N141" s="22"/>
      <c r="O141" s="21"/>
      <c r="P141" s="21"/>
      <c r="Q141" s="12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5"/>
      <c r="C142" s="15"/>
      <c r="D142" s="16"/>
      <c r="E142" s="16"/>
      <c r="F142" s="16"/>
      <c r="G142" s="21"/>
      <c r="H142" s="21"/>
      <c r="I142" s="1"/>
      <c r="J142" s="1"/>
      <c r="K142" s="1"/>
      <c r="L142" s="21"/>
      <c r="M142" s="21"/>
      <c r="N142" s="22"/>
      <c r="O142" s="21"/>
      <c r="P142" s="21"/>
      <c r="Q142" s="12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5"/>
      <c r="C143" s="15"/>
      <c r="D143" s="16"/>
      <c r="E143" s="16"/>
      <c r="F143" s="16"/>
      <c r="G143" s="21"/>
      <c r="H143" s="21"/>
      <c r="I143" s="1"/>
      <c r="J143" s="1"/>
      <c r="K143" s="1"/>
      <c r="L143" s="21"/>
      <c r="M143" s="21"/>
      <c r="N143" s="22"/>
      <c r="O143" s="21"/>
      <c r="P143" s="21"/>
      <c r="Q143" s="12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5"/>
      <c r="C144" s="15"/>
      <c r="D144" s="16"/>
      <c r="E144" s="16"/>
      <c r="F144" s="16"/>
      <c r="G144" s="21"/>
      <c r="H144" s="21"/>
      <c r="I144" s="1"/>
      <c r="J144" s="1"/>
      <c r="K144" s="1"/>
      <c r="L144" s="21"/>
      <c r="M144" s="21"/>
      <c r="N144" s="22"/>
      <c r="O144" s="21"/>
      <c r="P144" s="21"/>
      <c r="Q144" s="12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5"/>
      <c r="C145" s="15"/>
      <c r="D145" s="16"/>
      <c r="E145" s="16"/>
      <c r="F145" s="16"/>
      <c r="G145" s="21"/>
      <c r="H145" s="21"/>
      <c r="I145" s="1"/>
      <c r="J145" s="1"/>
      <c r="K145" s="1"/>
      <c r="L145" s="21"/>
      <c r="M145" s="21"/>
      <c r="N145" s="22"/>
      <c r="O145" s="21"/>
      <c r="P145" s="21"/>
      <c r="Q145" s="12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21"/>
      <c r="H146" s="21"/>
      <c r="I146" s="1"/>
      <c r="J146" s="1"/>
      <c r="K146" s="1"/>
      <c r="L146" s="21"/>
      <c r="M146" s="21"/>
      <c r="N146" s="22"/>
      <c r="O146" s="21"/>
      <c r="P146" s="21"/>
      <c r="Q146" s="12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21"/>
      <c r="H147" s="21"/>
      <c r="I147" s="1"/>
      <c r="J147" s="1"/>
      <c r="K147" s="1"/>
      <c r="L147" s="21"/>
      <c r="M147" s="21"/>
      <c r="N147" s="22"/>
      <c r="O147" s="21"/>
      <c r="P147" s="21"/>
      <c r="Q147" s="12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21"/>
      <c r="H148" s="21"/>
      <c r="I148" s="1"/>
      <c r="J148" s="1"/>
      <c r="K148" s="1"/>
      <c r="L148" s="21"/>
      <c r="M148" s="21"/>
      <c r="N148" s="22"/>
      <c r="O148" s="21"/>
      <c r="P148" s="21"/>
      <c r="Q148" s="12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21"/>
      <c r="H149" s="21"/>
      <c r="I149" s="1"/>
      <c r="J149" s="1"/>
      <c r="K149" s="1"/>
      <c r="L149" s="21"/>
      <c r="M149" s="21"/>
      <c r="N149" s="22"/>
      <c r="O149" s="21"/>
      <c r="P149" s="21"/>
      <c r="Q149" s="12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21"/>
      <c r="H150" s="21"/>
      <c r="I150" s="1"/>
      <c r="J150" s="1"/>
      <c r="K150" s="1"/>
      <c r="L150" s="21"/>
      <c r="M150" s="21"/>
      <c r="N150" s="22"/>
      <c r="O150" s="21"/>
      <c r="P150" s="21"/>
      <c r="Q150" s="12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21"/>
      <c r="H151" s="21"/>
      <c r="I151" s="1"/>
      <c r="J151" s="1"/>
      <c r="K151" s="1"/>
      <c r="L151" s="21"/>
      <c r="M151" s="21"/>
      <c r="N151" s="22"/>
      <c r="O151" s="21"/>
      <c r="P151" s="21"/>
      <c r="Q151" s="12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21"/>
      <c r="H152" s="21"/>
      <c r="I152" s="1"/>
      <c r="J152" s="1"/>
      <c r="K152" s="1"/>
      <c r="L152" s="21"/>
      <c r="M152" s="21"/>
      <c r="N152" s="22"/>
      <c r="O152" s="21"/>
      <c r="P152" s="21"/>
      <c r="Q152" s="12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21"/>
      <c r="H153" s="21"/>
      <c r="I153" s="1"/>
      <c r="J153" s="1"/>
      <c r="K153" s="1"/>
      <c r="L153" s="21"/>
      <c r="M153" s="21"/>
      <c r="N153" s="22"/>
      <c r="O153" s="21"/>
      <c r="P153" s="21"/>
      <c r="Q153" s="12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21"/>
      <c r="H154" s="21"/>
      <c r="I154" s="1"/>
      <c r="J154" s="1"/>
      <c r="K154" s="1"/>
      <c r="L154" s="21"/>
      <c r="M154" s="21"/>
      <c r="N154" s="22"/>
      <c r="O154" s="21"/>
      <c r="P154" s="21"/>
      <c r="Q154" s="12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21"/>
      <c r="H155" s="21"/>
      <c r="I155" s="1"/>
      <c r="J155" s="1"/>
      <c r="K155" s="1"/>
      <c r="L155" s="21"/>
      <c r="M155" s="21"/>
      <c r="N155" s="22"/>
      <c r="O155" s="21"/>
      <c r="P155" s="21"/>
      <c r="Q155" s="12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21"/>
      <c r="H156" s="21"/>
      <c r="I156" s="1"/>
      <c r="J156" s="1"/>
      <c r="K156" s="1"/>
      <c r="L156" s="21"/>
      <c r="M156" s="21"/>
      <c r="N156" s="22"/>
      <c r="O156" s="21"/>
      <c r="P156" s="21"/>
      <c r="Q156" s="12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21"/>
      <c r="H157" s="21"/>
      <c r="I157" s="1"/>
      <c r="J157" s="1"/>
      <c r="K157" s="1"/>
      <c r="L157" s="21"/>
      <c r="M157" s="21"/>
      <c r="N157" s="22"/>
      <c r="O157" s="21"/>
      <c r="P157" s="21"/>
      <c r="Q157" s="12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21"/>
      <c r="H158" s="21"/>
      <c r="I158" s="1"/>
      <c r="J158" s="1"/>
      <c r="K158" s="1"/>
      <c r="L158" s="21"/>
      <c r="M158" s="21"/>
      <c r="N158" s="22"/>
      <c r="O158" s="21"/>
      <c r="P158" s="22"/>
      <c r="Q158" s="12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21"/>
      <c r="H159" s="21"/>
      <c r="I159" s="1"/>
      <c r="J159" s="1"/>
      <c r="K159" s="1"/>
      <c r="L159" s="21"/>
      <c r="M159" s="21"/>
      <c r="N159" s="22"/>
      <c r="O159" s="21"/>
      <c r="P159" s="22"/>
      <c r="Q159" s="12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21"/>
      <c r="H160" s="21"/>
      <c r="I160" s="1"/>
      <c r="J160" s="1"/>
      <c r="K160" s="1"/>
      <c r="L160" s="21"/>
      <c r="M160" s="21"/>
      <c r="N160" s="22"/>
      <c r="O160" s="21"/>
      <c r="P160" s="22"/>
      <c r="Q160" s="12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21"/>
      <c r="H161" s="21"/>
      <c r="I161" s="1"/>
      <c r="J161" s="1"/>
      <c r="K161" s="1"/>
      <c r="L161" s="21"/>
      <c r="M161" s="21"/>
      <c r="N161" s="22"/>
      <c r="O161" s="21"/>
      <c r="P161" s="22"/>
      <c r="Q161" s="12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21"/>
      <c r="H162" s="21"/>
      <c r="I162" s="1"/>
      <c r="J162" s="1"/>
      <c r="K162" s="1"/>
      <c r="L162" s="21"/>
      <c r="M162" s="21"/>
      <c r="N162" s="22"/>
      <c r="O162" s="21"/>
      <c r="P162" s="22"/>
      <c r="Q162" s="12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21"/>
      <c r="H163" s="21"/>
      <c r="I163" s="1"/>
      <c r="J163" s="1"/>
      <c r="K163" s="1"/>
      <c r="L163" s="21"/>
      <c r="M163" s="21"/>
      <c r="N163" s="22"/>
      <c r="O163" s="21"/>
      <c r="P163" s="22"/>
      <c r="Q163" s="12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21"/>
      <c r="H164" s="21"/>
      <c r="I164" s="1"/>
      <c r="J164" s="1"/>
      <c r="K164" s="1"/>
      <c r="L164" s="21"/>
      <c r="M164" s="21"/>
      <c r="N164" s="22"/>
      <c r="O164" s="21"/>
      <c r="P164" s="22"/>
      <c r="Q164" s="12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21"/>
      <c r="H165" s="21"/>
      <c r="I165" s="1"/>
      <c r="J165" s="1"/>
      <c r="K165" s="1"/>
      <c r="L165" s="21"/>
      <c r="M165" s="21"/>
      <c r="N165" s="22"/>
      <c r="O165" s="21"/>
      <c r="P165" s="22"/>
      <c r="Q165" s="12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21"/>
      <c r="H166" s="21"/>
      <c r="I166" s="1"/>
      <c r="J166" s="1"/>
      <c r="K166" s="1"/>
      <c r="L166" s="21"/>
      <c r="M166" s="21"/>
      <c r="N166" s="22"/>
      <c r="O166" s="21"/>
      <c r="P166" s="22"/>
      <c r="Q166" s="12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21"/>
      <c r="H167" s="21"/>
      <c r="I167" s="1"/>
      <c r="J167" s="1"/>
      <c r="K167" s="1"/>
      <c r="L167" s="21"/>
      <c r="M167" s="21"/>
      <c r="N167" s="22"/>
      <c r="O167" s="21"/>
      <c r="P167" s="22"/>
      <c r="Q167" s="12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21"/>
      <c r="H168" s="21"/>
      <c r="I168" s="1"/>
      <c r="J168" s="1"/>
      <c r="K168" s="1"/>
      <c r="L168" s="21"/>
      <c r="M168" s="21"/>
      <c r="N168" s="22"/>
      <c r="O168" s="21"/>
      <c r="P168" s="22"/>
      <c r="Q168" s="12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21"/>
      <c r="H169" s="21"/>
      <c r="I169" s="1"/>
      <c r="J169" s="1"/>
      <c r="K169" s="1"/>
      <c r="L169" s="21"/>
      <c r="M169" s="21"/>
      <c r="N169" s="22"/>
      <c r="O169" s="21"/>
      <c r="P169" s="22"/>
      <c r="Q169" s="12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21"/>
      <c r="H170" s="21"/>
      <c r="I170" s="1"/>
      <c r="J170" s="1"/>
      <c r="K170" s="1"/>
      <c r="L170" s="21"/>
      <c r="M170" s="21"/>
      <c r="N170" s="1"/>
      <c r="O170" s="21"/>
      <c r="P170" s="1"/>
      <c r="Q170" s="12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21"/>
      <c r="H171" s="21"/>
      <c r="I171" s="1"/>
      <c r="J171" s="1"/>
      <c r="K171" s="1"/>
      <c r="L171" s="21"/>
      <c r="M171" s="21"/>
      <c r="N171" s="1"/>
      <c r="O171" s="21"/>
      <c r="P171" s="1"/>
      <c r="Q171" s="12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21"/>
      <c r="H172" s="21"/>
      <c r="I172" s="1"/>
      <c r="J172" s="1"/>
      <c r="K172" s="1"/>
      <c r="L172" s="21"/>
      <c r="M172" s="21"/>
      <c r="N172" s="1"/>
      <c r="O172" s="21"/>
      <c r="P172" s="1"/>
      <c r="Q172" s="12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21"/>
      <c r="H173" s="21"/>
      <c r="I173" s="1"/>
      <c r="J173" s="1"/>
      <c r="K173" s="1"/>
      <c r="L173" s="21"/>
      <c r="M173" s="21"/>
      <c r="N173" s="1"/>
      <c r="O173" s="21"/>
      <c r="P173" s="1"/>
      <c r="Q173" s="12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21"/>
      <c r="H174" s="21"/>
      <c r="I174" s="1"/>
      <c r="J174" s="1"/>
      <c r="K174" s="1"/>
      <c r="L174" s="21"/>
      <c r="M174" s="21"/>
      <c r="N174" s="1"/>
      <c r="O174" s="21"/>
      <c r="P174" s="1"/>
      <c r="Q174" s="12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21"/>
      <c r="H175" s="21"/>
      <c r="I175" s="1"/>
      <c r="J175" s="1"/>
      <c r="K175" s="1"/>
      <c r="L175" s="21"/>
      <c r="M175" s="21"/>
      <c r="N175" s="1"/>
      <c r="O175" s="21"/>
      <c r="P175" s="1"/>
      <c r="Q175" s="12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22"/>
      <c r="H176" s="21"/>
      <c r="I176" s="1"/>
      <c r="J176" s="1"/>
      <c r="K176" s="1"/>
      <c r="L176" s="21"/>
      <c r="M176" s="21"/>
      <c r="N176" s="1"/>
      <c r="O176" s="21"/>
      <c r="P176" s="1"/>
      <c r="Q176" s="12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22"/>
      <c r="H177" s="21"/>
      <c r="I177" s="1"/>
      <c r="J177" s="1"/>
      <c r="K177" s="1"/>
      <c r="L177" s="21"/>
      <c r="M177" s="21"/>
      <c r="N177" s="1"/>
      <c r="O177" s="21"/>
      <c r="P177" s="1"/>
      <c r="Q177" s="12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22"/>
      <c r="H178" s="21"/>
      <c r="I178" s="1"/>
      <c r="J178" s="1"/>
      <c r="K178" s="1"/>
      <c r="L178" s="21"/>
      <c r="M178" s="21"/>
      <c r="N178" s="1"/>
      <c r="O178" s="21"/>
      <c r="P178" s="1"/>
      <c r="Q178" s="12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22"/>
      <c r="H179" s="21"/>
      <c r="I179" s="1"/>
      <c r="J179" s="1"/>
      <c r="K179" s="1"/>
      <c r="L179" s="21"/>
      <c r="M179" s="21"/>
      <c r="N179" s="1"/>
      <c r="O179" s="21"/>
      <c r="P179" s="1"/>
      <c r="Q179" s="12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22"/>
      <c r="H180" s="21"/>
      <c r="I180" s="1"/>
      <c r="J180" s="1"/>
      <c r="K180" s="1"/>
      <c r="L180" s="21"/>
      <c r="M180" s="21"/>
      <c r="N180" s="1"/>
      <c r="O180" s="21"/>
      <c r="P180" s="1"/>
      <c r="Q180" s="12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22"/>
      <c r="H181" s="21"/>
      <c r="I181" s="1"/>
      <c r="J181" s="1"/>
      <c r="K181" s="1"/>
      <c r="L181" s="21"/>
      <c r="M181" s="21"/>
      <c r="N181" s="1"/>
      <c r="O181" s="21"/>
      <c r="P181" s="1"/>
      <c r="Q181" s="12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22"/>
      <c r="H182" s="21"/>
      <c r="I182" s="1"/>
      <c r="J182" s="1"/>
      <c r="K182" s="1"/>
      <c r="L182" s="21"/>
      <c r="M182" s="21"/>
      <c r="N182" s="1"/>
      <c r="O182" s="21"/>
      <c r="P182" s="1"/>
      <c r="Q182" s="12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22"/>
      <c r="H183" s="21"/>
      <c r="I183" s="1"/>
      <c r="J183" s="1"/>
      <c r="K183" s="1"/>
      <c r="L183" s="21"/>
      <c r="M183" s="21"/>
      <c r="N183" s="1"/>
      <c r="O183" s="21"/>
      <c r="P183" s="1"/>
      <c r="Q183" s="12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22"/>
      <c r="H184" s="21"/>
      <c r="I184" s="1"/>
      <c r="J184" s="1"/>
      <c r="K184" s="1"/>
      <c r="L184" s="21"/>
      <c r="M184" s="21"/>
      <c r="N184" s="1"/>
      <c r="O184" s="21"/>
      <c r="P184" s="1"/>
      <c r="Q184" s="12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22"/>
      <c r="H185" s="21"/>
      <c r="I185" s="1"/>
      <c r="J185" s="1"/>
      <c r="K185" s="1"/>
      <c r="L185" s="21"/>
      <c r="M185" s="21"/>
      <c r="N185" s="1"/>
      <c r="O185" s="21"/>
      <c r="P185" s="1"/>
      <c r="Q185" s="12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22"/>
      <c r="H186" s="21"/>
      <c r="I186" s="1"/>
      <c r="J186" s="1"/>
      <c r="K186" s="1"/>
      <c r="L186" s="21"/>
      <c r="M186" s="21"/>
      <c r="N186" s="1"/>
      <c r="O186" s="21"/>
      <c r="P186" s="1"/>
      <c r="Q186" s="12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22"/>
      <c r="H187" s="21"/>
      <c r="I187" s="1"/>
      <c r="J187" s="1"/>
      <c r="K187" s="1"/>
      <c r="L187" s="21"/>
      <c r="M187" s="21"/>
      <c r="N187" s="1"/>
      <c r="O187" s="21"/>
      <c r="P187" s="1"/>
      <c r="Q187" s="12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22"/>
      <c r="H188" s="21"/>
      <c r="I188" s="1"/>
      <c r="J188" s="1"/>
      <c r="K188" s="1"/>
      <c r="L188" s="21"/>
      <c r="M188" s="21"/>
      <c r="N188" s="1"/>
      <c r="O188" s="21"/>
      <c r="P188" s="1"/>
      <c r="Q188" s="12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22"/>
      <c r="H189" s="21"/>
      <c r="I189" s="1"/>
      <c r="J189" s="1"/>
      <c r="K189" s="1"/>
      <c r="L189" s="21"/>
      <c r="M189" s="21"/>
      <c r="N189" s="1"/>
      <c r="O189" s="21"/>
      <c r="P189" s="1"/>
      <c r="Q189" s="12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22"/>
      <c r="H190" s="21"/>
      <c r="I190" s="1"/>
      <c r="J190" s="1"/>
      <c r="K190" s="1"/>
      <c r="L190" s="21"/>
      <c r="M190" s="21"/>
      <c r="N190" s="1"/>
      <c r="O190" s="21"/>
      <c r="P190" s="1"/>
      <c r="Q190" s="12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22"/>
      <c r="H191" s="21"/>
      <c r="I191" s="1"/>
      <c r="J191" s="1"/>
      <c r="K191" s="1"/>
      <c r="L191" s="21"/>
      <c r="M191" s="21"/>
      <c r="N191" s="1"/>
      <c r="O191" s="21"/>
      <c r="P191" s="1"/>
      <c r="Q191" s="12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22"/>
      <c r="H192" s="21"/>
      <c r="I192" s="1"/>
      <c r="J192" s="1"/>
      <c r="K192" s="1"/>
      <c r="L192" s="21"/>
      <c r="M192" s="21"/>
      <c r="N192" s="1"/>
      <c r="O192" s="21"/>
      <c r="P192" s="1"/>
      <c r="Q192" s="12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22"/>
      <c r="H193" s="21"/>
      <c r="I193" s="1"/>
      <c r="J193" s="1"/>
      <c r="K193" s="1"/>
      <c r="L193" s="21"/>
      <c r="M193" s="21"/>
      <c r="N193" s="1"/>
      <c r="O193" s="21"/>
      <c r="P193" s="1"/>
      <c r="Q193" s="12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22"/>
      <c r="H194" s="21"/>
      <c r="I194" s="1"/>
      <c r="J194" s="1"/>
      <c r="K194" s="1"/>
      <c r="L194" s="21"/>
      <c r="M194" s="21"/>
      <c r="N194" s="1"/>
      <c r="O194" s="21"/>
      <c r="P194" s="1"/>
      <c r="Q194" s="12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22"/>
      <c r="H195" s="21"/>
      <c r="I195" s="1"/>
      <c r="J195" s="1"/>
      <c r="K195" s="1"/>
      <c r="L195" s="21"/>
      <c r="M195" s="21"/>
      <c r="N195" s="1"/>
      <c r="O195" s="21"/>
      <c r="P195" s="1"/>
      <c r="Q195" s="12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22"/>
      <c r="H196" s="21"/>
      <c r="I196" s="1"/>
      <c r="J196" s="1"/>
      <c r="K196" s="1"/>
      <c r="L196" s="21"/>
      <c r="M196" s="21"/>
      <c r="N196" s="1"/>
      <c r="O196" s="21"/>
      <c r="P196" s="1"/>
      <c r="Q196" s="12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22"/>
      <c r="H197" s="21"/>
      <c r="I197" s="1"/>
      <c r="J197" s="1"/>
      <c r="K197" s="1"/>
      <c r="L197" s="21"/>
      <c r="M197" s="21"/>
      <c r="N197" s="1"/>
      <c r="O197" s="21"/>
      <c r="P197" s="1"/>
      <c r="Q197" s="12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22"/>
      <c r="H198" s="21"/>
      <c r="I198" s="1"/>
      <c r="J198" s="1"/>
      <c r="K198" s="1"/>
      <c r="L198" s="21"/>
      <c r="M198" s="21"/>
      <c r="N198" s="1"/>
      <c r="O198" s="21"/>
      <c r="P198" s="1"/>
      <c r="Q198" s="12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22"/>
      <c r="H199" s="21"/>
      <c r="I199" s="1"/>
      <c r="J199" s="1"/>
      <c r="K199" s="1"/>
      <c r="L199" s="21"/>
      <c r="M199" s="21"/>
      <c r="N199" s="1"/>
      <c r="O199" s="21"/>
      <c r="P199" s="1"/>
      <c r="Q199" s="12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22"/>
      <c r="H200" s="21"/>
      <c r="I200" s="1"/>
      <c r="J200" s="1"/>
      <c r="K200" s="1"/>
      <c r="L200" s="21"/>
      <c r="M200" s="21"/>
      <c r="N200" s="1"/>
      <c r="O200" s="21"/>
      <c r="P200" s="1"/>
      <c r="Q200" s="12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22"/>
      <c r="H201" s="21"/>
      <c r="I201" s="1"/>
      <c r="J201" s="1"/>
      <c r="K201" s="1"/>
      <c r="L201" s="21"/>
      <c r="M201" s="21"/>
      <c r="N201" s="1"/>
      <c r="O201" s="21"/>
      <c r="P201" s="1"/>
      <c r="Q201" s="12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22"/>
      <c r="H202" s="21"/>
      <c r="I202" s="1"/>
      <c r="J202" s="1"/>
      <c r="K202" s="1"/>
      <c r="L202" s="21"/>
      <c r="M202" s="21"/>
      <c r="N202" s="1"/>
      <c r="O202" s="21"/>
      <c r="P202" s="1"/>
      <c r="Q202" s="12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22"/>
      <c r="H203" s="21"/>
      <c r="I203" s="1"/>
      <c r="J203" s="1"/>
      <c r="K203" s="1"/>
      <c r="L203" s="21"/>
      <c r="M203" s="21"/>
      <c r="N203" s="1"/>
      <c r="O203" s="21"/>
      <c r="P203" s="1"/>
      <c r="Q203" s="12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22"/>
      <c r="H204" s="21"/>
      <c r="I204" s="1"/>
      <c r="J204" s="1"/>
      <c r="K204" s="1"/>
      <c r="L204" s="21"/>
      <c r="M204" s="21"/>
      <c r="N204" s="1"/>
      <c r="O204" s="21"/>
      <c r="P204" s="1"/>
      <c r="Q204" s="12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22"/>
      <c r="H205" s="21"/>
      <c r="I205" s="1"/>
      <c r="J205" s="1"/>
      <c r="K205" s="1"/>
      <c r="L205" s="21"/>
      <c r="M205" s="21"/>
      <c r="N205" s="1"/>
      <c r="O205" s="21"/>
      <c r="P205" s="1"/>
      <c r="Q205" s="12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22"/>
      <c r="H206" s="21"/>
      <c r="I206" s="1"/>
      <c r="J206" s="1"/>
      <c r="K206" s="1"/>
      <c r="L206" s="21"/>
      <c r="M206" s="21"/>
      <c r="N206" s="1"/>
      <c r="O206" s="21"/>
      <c r="P206" s="1"/>
      <c r="Q206" s="12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22"/>
      <c r="H207" s="21"/>
      <c r="I207" s="1"/>
      <c r="J207" s="1"/>
      <c r="K207" s="1"/>
      <c r="L207" s="21"/>
      <c r="M207" s="21"/>
      <c r="N207" s="1"/>
      <c r="O207" s="21"/>
      <c r="P207" s="1"/>
      <c r="Q207" s="12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22"/>
      <c r="H208" s="21"/>
      <c r="I208" s="1"/>
      <c r="J208" s="1"/>
      <c r="K208" s="1"/>
      <c r="L208" s="21"/>
      <c r="M208" s="21"/>
      <c r="N208" s="1"/>
      <c r="O208" s="21"/>
      <c r="P208" s="1"/>
      <c r="Q208" s="12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22"/>
      <c r="H209" s="21"/>
      <c r="I209" s="1"/>
      <c r="J209" s="1"/>
      <c r="K209" s="1"/>
      <c r="L209" s="21"/>
      <c r="M209" s="21"/>
      <c r="N209" s="1"/>
      <c r="O209" s="21"/>
      <c r="P209" s="1"/>
      <c r="Q209" s="12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22"/>
      <c r="H210" s="21"/>
      <c r="I210" s="1"/>
      <c r="J210" s="1"/>
      <c r="K210" s="1"/>
      <c r="L210" s="21"/>
      <c r="M210" s="21"/>
      <c r="N210" s="1"/>
      <c r="O210" s="21"/>
      <c r="P210" s="1"/>
      <c r="Q210" s="12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22"/>
      <c r="H211" s="21"/>
      <c r="I211" s="1"/>
      <c r="J211" s="1"/>
      <c r="K211" s="1"/>
      <c r="L211" s="21"/>
      <c r="M211" s="21"/>
      <c r="N211" s="1"/>
      <c r="O211" s="21"/>
      <c r="P211" s="1"/>
      <c r="Q211" s="12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22"/>
      <c r="H212" s="21"/>
      <c r="I212" s="1"/>
      <c r="J212" s="1"/>
      <c r="K212" s="1"/>
      <c r="L212" s="21"/>
      <c r="M212" s="21"/>
      <c r="N212" s="1"/>
      <c r="O212" s="21"/>
      <c r="P212" s="1"/>
      <c r="Q212" s="12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22"/>
      <c r="H213" s="21"/>
      <c r="I213" s="1"/>
      <c r="J213" s="1"/>
      <c r="K213" s="1"/>
      <c r="L213" s="21"/>
      <c r="M213" s="21"/>
      <c r="N213" s="1"/>
      <c r="O213" s="21"/>
      <c r="P213" s="1"/>
      <c r="Q213" s="12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22"/>
      <c r="H214" s="21"/>
      <c r="I214" s="1"/>
      <c r="J214" s="1"/>
      <c r="K214" s="1"/>
      <c r="L214" s="21"/>
      <c r="M214" s="21"/>
      <c r="N214" s="1"/>
      <c r="O214" s="2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22"/>
      <c r="H215" s="21"/>
      <c r="I215" s="1"/>
      <c r="J215" s="1"/>
      <c r="K215" s="1"/>
      <c r="L215" s="21"/>
      <c r="M215" s="21"/>
      <c r="N215" s="1"/>
      <c r="O215" s="2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22"/>
      <c r="H216" s="21"/>
      <c r="I216" s="1"/>
      <c r="J216" s="1"/>
      <c r="K216" s="1"/>
      <c r="L216" s="21"/>
      <c r="M216" s="21"/>
      <c r="N216" s="1"/>
      <c r="O216" s="2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22"/>
      <c r="H217" s="21"/>
      <c r="I217" s="1"/>
      <c r="J217" s="1"/>
      <c r="K217" s="1"/>
      <c r="L217" s="21"/>
      <c r="M217" s="21"/>
      <c r="N217" s="1"/>
      <c r="O217" s="2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22"/>
      <c r="H218" s="21"/>
      <c r="I218" s="1"/>
      <c r="J218" s="1"/>
      <c r="K218" s="1"/>
      <c r="L218" s="21"/>
      <c r="M218" s="21"/>
      <c r="N218" s="1"/>
      <c r="O218" s="2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22"/>
      <c r="H219" s="21"/>
      <c r="I219" s="1"/>
      <c r="J219" s="1"/>
      <c r="K219" s="1"/>
      <c r="L219" s="21"/>
      <c r="M219" s="21"/>
      <c r="N219" s="1"/>
      <c r="O219" s="2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22"/>
      <c r="H220" s="21"/>
      <c r="I220" s="1"/>
      <c r="J220" s="1"/>
      <c r="K220" s="1"/>
      <c r="L220" s="21"/>
      <c r="M220" s="21"/>
      <c r="N220" s="1"/>
      <c r="O220" s="2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22"/>
      <c r="H221" s="21"/>
      <c r="I221" s="1"/>
      <c r="J221" s="1"/>
      <c r="K221" s="1"/>
      <c r="L221" s="21"/>
      <c r="M221" s="21"/>
      <c r="N221" s="1"/>
      <c r="O221" s="2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22"/>
      <c r="H222" s="21"/>
      <c r="I222" s="1"/>
      <c r="J222" s="1"/>
      <c r="K222" s="1"/>
      <c r="L222" s="21"/>
      <c r="M222" s="21"/>
      <c r="N222" s="1"/>
      <c r="O222" s="2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22"/>
      <c r="H223" s="21"/>
      <c r="I223" s="1"/>
      <c r="J223" s="1"/>
      <c r="K223" s="1"/>
      <c r="L223" s="21"/>
      <c r="M223" s="21"/>
      <c r="N223" s="1"/>
      <c r="O223" s="2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22"/>
      <c r="H224" s="21"/>
      <c r="I224" s="1"/>
      <c r="J224" s="1"/>
      <c r="K224" s="1"/>
      <c r="L224" s="21"/>
      <c r="M224" s="21"/>
      <c r="N224" s="1"/>
      <c r="O224" s="2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22"/>
      <c r="H225" s="21"/>
      <c r="I225" s="1"/>
      <c r="J225" s="1"/>
      <c r="K225" s="1"/>
      <c r="L225" s="21"/>
      <c r="M225" s="21"/>
      <c r="N225" s="1"/>
      <c r="O225" s="2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22"/>
      <c r="H226" s="21"/>
      <c r="I226" s="1"/>
      <c r="J226" s="1"/>
      <c r="K226" s="1"/>
      <c r="L226" s="21"/>
      <c r="M226" s="21"/>
      <c r="N226" s="1"/>
      <c r="O226" s="2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22"/>
      <c r="H227" s="21"/>
      <c r="I227" s="1"/>
      <c r="J227" s="1"/>
      <c r="K227" s="1"/>
      <c r="L227" s="21"/>
      <c r="M227" s="21"/>
      <c r="N227" s="1"/>
      <c r="O227" s="2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22"/>
      <c r="H228" s="21"/>
      <c r="I228" s="1"/>
      <c r="J228" s="1"/>
      <c r="K228" s="1"/>
      <c r="L228" s="21"/>
      <c r="M228" s="21"/>
      <c r="N228" s="1"/>
      <c r="O228" s="2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22"/>
      <c r="H229" s="21"/>
      <c r="I229" s="1"/>
      <c r="J229" s="1"/>
      <c r="K229" s="1"/>
      <c r="L229" s="21"/>
      <c r="M229" s="21"/>
      <c r="N229" s="1"/>
      <c r="O229" s="2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22"/>
      <c r="H230" s="21"/>
      <c r="I230" s="1"/>
      <c r="J230" s="1"/>
      <c r="K230" s="1"/>
      <c r="L230" s="21"/>
      <c r="M230" s="21"/>
      <c r="N230" s="1"/>
      <c r="O230" s="2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22"/>
      <c r="H231" s="21"/>
      <c r="I231" s="1"/>
      <c r="J231" s="1"/>
      <c r="K231" s="1"/>
      <c r="L231" s="21"/>
      <c r="M231" s="21"/>
      <c r="N231" s="1"/>
      <c r="O231" s="2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22"/>
      <c r="H232" s="21"/>
      <c r="I232" s="1"/>
      <c r="J232" s="1"/>
      <c r="K232" s="1"/>
      <c r="L232" s="21"/>
      <c r="M232" s="21"/>
      <c r="N232" s="1"/>
      <c r="O232" s="2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22"/>
      <c r="H233" s="21"/>
      <c r="I233" s="1"/>
      <c r="J233" s="1"/>
      <c r="K233" s="1"/>
      <c r="L233" s="21"/>
      <c r="M233" s="21"/>
      <c r="N233" s="1"/>
      <c r="O233" s="2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22"/>
      <c r="H234" s="21"/>
      <c r="I234" s="1"/>
      <c r="J234" s="1"/>
      <c r="K234" s="1"/>
      <c r="L234" s="21"/>
      <c r="M234" s="21"/>
      <c r="N234" s="1"/>
      <c r="O234" s="2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22"/>
      <c r="H235" s="21"/>
      <c r="I235" s="1"/>
      <c r="J235" s="1"/>
      <c r="K235" s="1"/>
      <c r="L235" s="21"/>
      <c r="M235" s="21"/>
      <c r="N235" s="1"/>
      <c r="O235" s="2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22"/>
      <c r="H236" s="21"/>
      <c r="I236" s="1"/>
      <c r="J236" s="1"/>
      <c r="K236" s="1"/>
      <c r="L236" s="21"/>
      <c r="M236" s="21"/>
      <c r="N236" s="1"/>
      <c r="O236" s="2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22"/>
      <c r="H237" s="21"/>
      <c r="I237" s="1"/>
      <c r="J237" s="1"/>
      <c r="K237" s="1"/>
      <c r="L237" s="21"/>
      <c r="M237" s="21"/>
      <c r="N237" s="1"/>
      <c r="O237" s="2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22"/>
      <c r="H238" s="21"/>
      <c r="I238" s="1"/>
      <c r="J238" s="1"/>
      <c r="K238" s="1"/>
      <c r="L238" s="21"/>
      <c r="M238" s="21"/>
      <c r="N238" s="1"/>
      <c r="O238" s="2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22"/>
      <c r="H239" s="21"/>
      <c r="I239" s="1"/>
      <c r="J239" s="1"/>
      <c r="K239" s="1"/>
      <c r="L239" s="21"/>
      <c r="M239" s="21"/>
      <c r="N239" s="1"/>
      <c r="O239" s="2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22"/>
      <c r="H240" s="21"/>
      <c r="I240" s="1"/>
      <c r="J240" s="1"/>
      <c r="K240" s="1"/>
      <c r="L240" s="21"/>
      <c r="M240" s="21"/>
      <c r="N240" s="1"/>
      <c r="O240" s="2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22"/>
      <c r="H241" s="21"/>
      <c r="I241" s="1"/>
      <c r="J241" s="1"/>
      <c r="K241" s="1"/>
      <c r="L241" s="21"/>
      <c r="M241" s="21"/>
      <c r="N241" s="1"/>
      <c r="O241" s="2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22"/>
      <c r="H242" s="21"/>
      <c r="I242" s="1"/>
      <c r="J242" s="1"/>
      <c r="K242" s="1"/>
      <c r="L242" s="21"/>
      <c r="M242" s="21"/>
      <c r="N242" s="1"/>
      <c r="O242" s="2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22"/>
      <c r="H243" s="21"/>
      <c r="I243" s="1"/>
      <c r="J243" s="1"/>
      <c r="K243" s="1"/>
      <c r="L243" s="21"/>
      <c r="M243" s="21"/>
      <c r="N243" s="1"/>
      <c r="O243" s="2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22"/>
      <c r="H244" s="21"/>
      <c r="I244" s="1"/>
      <c r="J244" s="1"/>
      <c r="K244" s="1"/>
      <c r="L244" s="21"/>
      <c r="M244" s="21"/>
      <c r="N244" s="1"/>
      <c r="O244" s="2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22"/>
      <c r="H245" s="21"/>
      <c r="I245" s="1"/>
      <c r="J245" s="1"/>
      <c r="K245" s="1"/>
      <c r="L245" s="21"/>
      <c r="M245" s="2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22"/>
      <c r="H246" s="21"/>
      <c r="I246" s="1"/>
      <c r="J246" s="1"/>
      <c r="K246" s="1"/>
      <c r="L246" s="21"/>
      <c r="M246" s="2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22"/>
      <c r="H247" s="21"/>
      <c r="I247" s="1"/>
      <c r="J247" s="1"/>
      <c r="K247" s="1"/>
      <c r="L247" s="21"/>
      <c r="M247" s="2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22"/>
      <c r="H248" s="21"/>
      <c r="I248" s="1"/>
      <c r="J248" s="1"/>
      <c r="K248" s="1"/>
      <c r="L248" s="21"/>
      <c r="M248" s="2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22"/>
      <c r="H249" s="21"/>
      <c r="I249" s="1"/>
      <c r="J249" s="1"/>
      <c r="K249" s="1"/>
      <c r="L249" s="21"/>
      <c r="M249" s="2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22"/>
      <c r="H250" s="21"/>
      <c r="I250" s="1"/>
      <c r="J250" s="1"/>
      <c r="K250" s="1"/>
      <c r="L250" s="21"/>
      <c r="M250" s="2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22"/>
      <c r="H251" s="21"/>
      <c r="I251" s="1"/>
      <c r="J251" s="1"/>
      <c r="K251" s="1"/>
      <c r="L251" s="21"/>
      <c r="M251" s="2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22"/>
      <c r="H252" s="21"/>
      <c r="I252" s="1"/>
      <c r="J252" s="1"/>
      <c r="K252" s="1"/>
      <c r="L252" s="21"/>
      <c r="M252" s="2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22"/>
      <c r="H253" s="21"/>
      <c r="I253" s="1"/>
      <c r="J253" s="1"/>
      <c r="K253" s="1"/>
      <c r="L253" s="21"/>
      <c r="M253" s="2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22"/>
      <c r="H254" s="21"/>
      <c r="I254" s="1"/>
      <c r="J254" s="1"/>
      <c r="K254" s="1"/>
      <c r="L254" s="21"/>
      <c r="M254" s="2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22"/>
      <c r="H255" s="21"/>
      <c r="I255" s="1"/>
      <c r="J255" s="1"/>
      <c r="K255" s="1"/>
      <c r="L255" s="21"/>
      <c r="M255" s="2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22"/>
      <c r="H256" s="21"/>
      <c r="I256" s="1"/>
      <c r="J256" s="1"/>
      <c r="K256" s="1"/>
      <c r="L256" s="21"/>
      <c r="M256" s="2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22"/>
      <c r="H257" s="21"/>
      <c r="I257" s="1"/>
      <c r="J257" s="1"/>
      <c r="K257" s="1"/>
      <c r="L257" s="21"/>
      <c r="M257" s="2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22"/>
      <c r="H258" s="21"/>
      <c r="I258" s="1"/>
      <c r="J258" s="1"/>
      <c r="K258" s="1"/>
      <c r="L258" s="21"/>
      <c r="M258" s="2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22"/>
      <c r="H259" s="21"/>
      <c r="I259" s="1"/>
      <c r="J259" s="1"/>
      <c r="K259" s="1"/>
      <c r="L259" s="21"/>
      <c r="M259" s="2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22"/>
      <c r="H260" s="21"/>
      <c r="I260" s="1"/>
      <c r="J260" s="1"/>
      <c r="K260" s="1"/>
      <c r="L260" s="21"/>
      <c r="M260" s="2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22"/>
      <c r="H261" s="21"/>
      <c r="I261" s="1"/>
      <c r="J261" s="1"/>
      <c r="K261" s="1"/>
      <c r="L261" s="21"/>
      <c r="M261" s="2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22"/>
      <c r="H262" s="21"/>
      <c r="I262" s="1"/>
      <c r="J262" s="1"/>
      <c r="K262" s="1"/>
      <c r="L262" s="21"/>
      <c r="M262" s="2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22"/>
      <c r="H263" s="21"/>
      <c r="I263" s="1"/>
      <c r="J263" s="1"/>
      <c r="K263" s="1"/>
      <c r="L263" s="21"/>
      <c r="M263" s="2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22"/>
      <c r="H264" s="21"/>
      <c r="I264" s="1"/>
      <c r="J264" s="1"/>
      <c r="K264" s="1"/>
      <c r="L264" s="21"/>
      <c r="M264" s="2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22"/>
      <c r="H265" s="21"/>
      <c r="I265" s="1"/>
      <c r="J265" s="1"/>
      <c r="K265" s="1"/>
      <c r="L265" s="21"/>
      <c r="M265" s="2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22"/>
      <c r="H266" s="21"/>
      <c r="I266" s="1"/>
      <c r="J266" s="1"/>
      <c r="K266" s="1"/>
      <c r="L266" s="21"/>
      <c r="M266" s="2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22"/>
      <c r="H267" s="21"/>
      <c r="I267" s="1"/>
      <c r="J267" s="1"/>
      <c r="K267" s="1"/>
      <c r="L267" s="21"/>
      <c r="M267" s="2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22"/>
      <c r="H268" s="21"/>
      <c r="I268" s="1"/>
      <c r="J268" s="1"/>
      <c r="K268" s="1"/>
      <c r="L268" s="21"/>
      <c r="M268" s="2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21"/>
      <c r="I269" s="1"/>
      <c r="J269" s="1"/>
      <c r="K269" s="1"/>
      <c r="L269" s="21"/>
      <c r="M269" s="2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21"/>
      <c r="I270" s="1"/>
      <c r="J270" s="1"/>
      <c r="K270" s="1"/>
      <c r="L270" s="21"/>
      <c r="M270" s="2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21"/>
      <c r="I271" s="1"/>
      <c r="J271" s="1"/>
      <c r="K271" s="1"/>
      <c r="L271" s="21"/>
      <c r="M271" s="2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21"/>
      <c r="I272" s="1"/>
      <c r="J272" s="1"/>
      <c r="K272" s="1"/>
      <c r="L272" s="21"/>
      <c r="M272" s="2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21"/>
      <c r="I273" s="1"/>
      <c r="J273" s="1"/>
      <c r="K273" s="1"/>
      <c r="L273" s="21"/>
      <c r="M273" s="2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21"/>
      <c r="I274" s="1"/>
      <c r="J274" s="1"/>
      <c r="K274" s="1"/>
      <c r="L274" s="21"/>
      <c r="M274" s="2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21"/>
      <c r="I275" s="1"/>
      <c r="J275" s="1"/>
      <c r="K275" s="1"/>
      <c r="L275" s="21"/>
      <c r="M275" s="2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21"/>
      <c r="I276" s="1"/>
      <c r="J276" s="1"/>
      <c r="K276" s="1"/>
      <c r="L276" s="21"/>
      <c r="M276" s="2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21"/>
      <c r="I277" s="1"/>
      <c r="J277" s="1"/>
      <c r="K277" s="1"/>
      <c r="L277" s="21"/>
      <c r="M277" s="2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21"/>
      <c r="I278" s="1"/>
      <c r="J278" s="1"/>
      <c r="K278" s="1"/>
      <c r="L278" s="21"/>
      <c r="M278" s="2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21"/>
      <c r="I279" s="1"/>
      <c r="J279" s="1"/>
      <c r="K279" s="1"/>
      <c r="L279" s="21"/>
      <c r="M279" s="2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21"/>
      <c r="I280" s="1"/>
      <c r="J280" s="1"/>
      <c r="K280" s="1"/>
      <c r="L280" s="21"/>
      <c r="M280" s="2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21"/>
      <c r="I281" s="1"/>
      <c r="J281" s="1"/>
      <c r="K281" s="1"/>
      <c r="L281" s="21"/>
      <c r="M281" s="2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21"/>
      <c r="I282" s="1"/>
      <c r="J282" s="1"/>
      <c r="K282" s="1"/>
      <c r="L282" s="21"/>
      <c r="M282" s="2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21"/>
      <c r="I283" s="1"/>
      <c r="J283" s="1"/>
      <c r="K283" s="1"/>
      <c r="L283" s="21"/>
      <c r="M283" s="2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21"/>
      <c r="I284" s="1"/>
      <c r="J284" s="1"/>
      <c r="K284" s="1"/>
      <c r="L284" s="21"/>
      <c r="M284" s="2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21"/>
      <c r="I285" s="1"/>
      <c r="J285" s="1"/>
      <c r="K285" s="1"/>
      <c r="L285" s="21"/>
      <c r="M285" s="2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21"/>
      <c r="I286" s="1"/>
      <c r="J286" s="1"/>
      <c r="K286" s="1"/>
      <c r="L286" s="21"/>
      <c r="M286" s="2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21"/>
      <c r="I287" s="1"/>
      <c r="J287" s="1"/>
      <c r="K287" s="1"/>
      <c r="L287" s="21"/>
      <c r="M287" s="2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21"/>
      <c r="I288" s="1"/>
      <c r="J288" s="1"/>
      <c r="K288" s="1"/>
      <c r="L288" s="21"/>
      <c r="M288" s="2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21"/>
      <c r="I289" s="1"/>
      <c r="J289" s="1"/>
      <c r="K289" s="1"/>
      <c r="L289" s="21"/>
      <c r="M289" s="2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21"/>
      <c r="I290" s="1"/>
      <c r="J290" s="1"/>
      <c r="K290" s="1"/>
      <c r="L290" s="12"/>
      <c r="M290" s="2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21"/>
      <c r="I291" s="1"/>
      <c r="J291" s="1"/>
      <c r="K291" s="1"/>
      <c r="L291" s="12"/>
      <c r="M291" s="2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21"/>
      <c r="I292" s="1"/>
      <c r="J292" s="1"/>
      <c r="K292" s="1"/>
      <c r="L292" s="12"/>
      <c r="M292" s="2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21"/>
      <c r="I293" s="1"/>
      <c r="J293" s="1"/>
      <c r="K293" s="1"/>
      <c r="L293" s="12"/>
      <c r="M293" s="2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21"/>
      <c r="I294" s="1"/>
      <c r="J294" s="1"/>
      <c r="K294" s="1"/>
      <c r="L294" s="12"/>
      <c r="M294" s="2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21"/>
      <c r="I295" s="1"/>
      <c r="J295" s="1"/>
      <c r="K295" s="1"/>
      <c r="L295" s="12"/>
      <c r="M295" s="2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21"/>
      <c r="I296" s="1"/>
      <c r="J296" s="1"/>
      <c r="K296" s="1"/>
      <c r="L296" s="12"/>
      <c r="M296" s="2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21"/>
      <c r="I297" s="1"/>
      <c r="J297" s="1"/>
      <c r="K297" s="1"/>
      <c r="L297" s="12"/>
      <c r="M297" s="2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21"/>
      <c r="I298" s="1"/>
      <c r="J298" s="1"/>
      <c r="K298" s="1"/>
      <c r="L298" s="12"/>
      <c r="M298" s="2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21"/>
      <c r="I299" s="1"/>
      <c r="J299" s="1"/>
      <c r="K299" s="1"/>
      <c r="L299" s="12"/>
      <c r="M299" s="2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21"/>
      <c r="I300" s="1"/>
      <c r="J300" s="1"/>
      <c r="K300" s="1"/>
      <c r="L300" s="12"/>
      <c r="M300" s="2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21"/>
      <c r="I301" s="1"/>
      <c r="J301" s="1"/>
      <c r="K301" s="1"/>
      <c r="L301" s="12"/>
      <c r="M301" s="2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21"/>
      <c r="I302" s="1"/>
      <c r="J302" s="1"/>
      <c r="K302" s="1"/>
      <c r="L302" s="12"/>
      <c r="M302" s="2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21"/>
      <c r="I303" s="1"/>
      <c r="J303" s="1"/>
      <c r="K303" s="1"/>
      <c r="L303" s="12"/>
      <c r="M303" s="2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21"/>
      <c r="I304" s="1"/>
      <c r="J304" s="1"/>
      <c r="K304" s="1"/>
      <c r="L304" s="12"/>
      <c r="M304" s="2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21"/>
      <c r="I305" s="1"/>
      <c r="J305" s="1"/>
      <c r="K305" s="1"/>
      <c r="L305" s="12"/>
      <c r="M305" s="2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21"/>
      <c r="I306" s="1"/>
      <c r="J306" s="1"/>
      <c r="K306" s="1"/>
      <c r="L306" s="12"/>
      <c r="M306" s="2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21"/>
      <c r="I307" s="1"/>
      <c r="J307" s="1"/>
      <c r="K307" s="1"/>
      <c r="L307" s="12"/>
      <c r="M307" s="2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21"/>
      <c r="I308" s="1"/>
      <c r="J308" s="1"/>
      <c r="K308" s="1"/>
      <c r="L308" s="12"/>
      <c r="M308" s="2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21"/>
      <c r="I309" s="1"/>
      <c r="J309" s="1"/>
      <c r="K309" s="1"/>
      <c r="L309" s="12"/>
      <c r="M309" s="2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21"/>
      <c r="I310" s="1"/>
      <c r="J310" s="1"/>
      <c r="K310" s="1"/>
      <c r="L310" s="12"/>
      <c r="M310" s="2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21"/>
      <c r="I311" s="1"/>
      <c r="J311" s="1"/>
      <c r="K311" s="1"/>
      <c r="L311" s="12"/>
      <c r="M311" s="2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21"/>
      <c r="I312" s="1"/>
      <c r="J312" s="1"/>
      <c r="K312" s="1"/>
      <c r="L312" s="12"/>
      <c r="M312" s="2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21"/>
      <c r="I313" s="1"/>
      <c r="J313" s="1"/>
      <c r="K313" s="1"/>
      <c r="L313" s="12"/>
      <c r="M313" s="2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21"/>
      <c r="I314" s="1"/>
      <c r="J314" s="1"/>
      <c r="K314" s="1"/>
      <c r="L314" s="12"/>
      <c r="M314" s="2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21"/>
      <c r="I315" s="1"/>
      <c r="J315" s="1"/>
      <c r="K315" s="1"/>
      <c r="L315" s="12"/>
      <c r="M315" s="2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21"/>
      <c r="I316" s="1"/>
      <c r="J316" s="1"/>
      <c r="K316" s="1"/>
      <c r="L316" s="12"/>
      <c r="M316" s="2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21"/>
      <c r="I317" s="1"/>
      <c r="J317" s="1"/>
      <c r="K317" s="1"/>
      <c r="L317" s="12"/>
      <c r="M317" s="2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21"/>
      <c r="I318" s="1"/>
      <c r="J318" s="1"/>
      <c r="K318" s="1"/>
      <c r="L318" s="12"/>
      <c r="M318" s="2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21"/>
      <c r="I319" s="1"/>
      <c r="J319" s="1"/>
      <c r="K319" s="1"/>
      <c r="L319" s="12"/>
      <c r="M319" s="2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21"/>
      <c r="I320" s="1"/>
      <c r="J320" s="1"/>
      <c r="K320" s="1"/>
      <c r="L320" s="12"/>
      <c r="M320" s="2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21"/>
      <c r="I321" s="1"/>
      <c r="J321" s="1"/>
      <c r="K321" s="1"/>
      <c r="L321" s="12"/>
      <c r="M321" s="2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21"/>
      <c r="I322" s="1"/>
      <c r="J322" s="1"/>
      <c r="K322" s="1"/>
      <c r="L322" s="12"/>
      <c r="M322" s="2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21"/>
      <c r="I323" s="1"/>
      <c r="J323" s="1"/>
      <c r="K323" s="1"/>
      <c r="L323" s="12"/>
      <c r="M323" s="2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21"/>
      <c r="I324" s="1"/>
      <c r="J324" s="1"/>
      <c r="K324" s="1"/>
      <c r="L324" s="12"/>
      <c r="M324" s="2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21"/>
      <c r="I325" s="1"/>
      <c r="J325" s="1"/>
      <c r="K325" s="1"/>
      <c r="L325" s="12"/>
      <c r="M325" s="2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21"/>
      <c r="I326" s="1"/>
      <c r="J326" s="1"/>
      <c r="K326" s="1"/>
      <c r="L326" s="12"/>
      <c r="M326" s="2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21"/>
      <c r="I327" s="1"/>
      <c r="J327" s="1"/>
      <c r="K327" s="1"/>
      <c r="L327" s="12"/>
      <c r="M327" s="2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21"/>
      <c r="I328" s="1"/>
      <c r="J328" s="1"/>
      <c r="K328" s="1"/>
      <c r="L328" s="12"/>
      <c r="M328" s="2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21"/>
      <c r="I329" s="1"/>
      <c r="J329" s="1"/>
      <c r="K329" s="1"/>
      <c r="L329" s="12"/>
      <c r="M329" s="2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21"/>
      <c r="I330" s="1"/>
      <c r="J330" s="1"/>
      <c r="K330" s="1"/>
      <c r="L330" s="12"/>
      <c r="M330" s="2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21"/>
      <c r="I331" s="1"/>
      <c r="J331" s="1"/>
      <c r="K331" s="1"/>
      <c r="L331" s="12"/>
      <c r="M331" s="2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21"/>
      <c r="I332" s="1"/>
      <c r="J332" s="1"/>
      <c r="K332" s="1"/>
      <c r="L332" s="12"/>
      <c r="M332" s="2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21"/>
      <c r="I333" s="1"/>
      <c r="J333" s="1"/>
      <c r="K333" s="1"/>
      <c r="L333" s="12"/>
      <c r="M333" s="2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21"/>
      <c r="I334" s="1"/>
      <c r="J334" s="1"/>
      <c r="K334" s="1"/>
      <c r="L334" s="12"/>
      <c r="M334" s="2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21"/>
      <c r="I335" s="1"/>
      <c r="J335" s="1"/>
      <c r="K335" s="1"/>
      <c r="L335" s="12"/>
      <c r="M335" s="2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21"/>
      <c r="I336" s="1"/>
      <c r="J336" s="1"/>
      <c r="K336" s="1"/>
      <c r="L336" s="12"/>
      <c r="M336" s="2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21"/>
      <c r="I337" s="1"/>
      <c r="J337" s="1"/>
      <c r="K337" s="1"/>
      <c r="L337" s="12"/>
      <c r="M337" s="2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21"/>
      <c r="I338" s="1"/>
      <c r="J338" s="1"/>
      <c r="K338" s="1"/>
      <c r="L338" s="12"/>
      <c r="M338" s="2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21"/>
      <c r="I339" s="1"/>
      <c r="J339" s="1"/>
      <c r="K339" s="1"/>
      <c r="L339" s="12"/>
      <c r="M339" s="2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21"/>
      <c r="I340" s="1"/>
      <c r="J340" s="1"/>
      <c r="K340" s="1"/>
      <c r="L340" s="12"/>
      <c r="M340" s="2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21"/>
      <c r="I341" s="1"/>
      <c r="J341" s="1"/>
      <c r="K341" s="1"/>
      <c r="L341" s="12"/>
      <c r="M341" s="2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21"/>
      <c r="I342" s="1"/>
      <c r="J342" s="1"/>
      <c r="K342" s="1"/>
      <c r="L342" s="12"/>
      <c r="M342" s="2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21"/>
      <c r="I343" s="1"/>
      <c r="J343" s="1"/>
      <c r="K343" s="1"/>
      <c r="L343" s="12"/>
      <c r="M343" s="2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21"/>
      <c r="I344" s="1"/>
      <c r="J344" s="1"/>
      <c r="K344" s="1"/>
      <c r="L344" s="12"/>
      <c r="M344" s="2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21"/>
      <c r="I345" s="1"/>
      <c r="J345" s="1"/>
      <c r="K345" s="1"/>
      <c r="L345" s="12"/>
      <c r="M345" s="2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21"/>
      <c r="I346" s="1"/>
      <c r="J346" s="1"/>
      <c r="K346" s="1"/>
      <c r="L346" s="12"/>
      <c r="M346" s="2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21"/>
      <c r="I347" s="1"/>
      <c r="J347" s="1"/>
      <c r="K347" s="1"/>
      <c r="L347" s="12"/>
      <c r="M347" s="2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21"/>
      <c r="I348" s="1"/>
      <c r="J348" s="1"/>
      <c r="K348" s="1"/>
      <c r="L348" s="12"/>
      <c r="M348" s="2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21"/>
      <c r="I349" s="1"/>
      <c r="J349" s="1"/>
      <c r="K349" s="1"/>
      <c r="L349" s="12"/>
      <c r="M349" s="2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21"/>
      <c r="I350" s="1"/>
      <c r="J350" s="1"/>
      <c r="K350" s="1"/>
      <c r="L350" s="12"/>
      <c r="M350" s="2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21"/>
      <c r="I351" s="1"/>
      <c r="J351" s="1"/>
      <c r="K351" s="1"/>
      <c r="L351" s="12"/>
      <c r="M351" s="2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21"/>
      <c r="I352" s="1"/>
      <c r="J352" s="1"/>
      <c r="K352" s="1"/>
      <c r="L352" s="12"/>
      <c r="M352" s="2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21"/>
      <c r="I353" s="1"/>
      <c r="J353" s="1"/>
      <c r="K353" s="1"/>
      <c r="L353" s="12"/>
      <c r="M353" s="2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21"/>
      <c r="I354" s="1"/>
      <c r="J354" s="1"/>
      <c r="K354" s="1"/>
      <c r="L354" s="12"/>
      <c r="M354" s="2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21"/>
      <c r="I355" s="1"/>
      <c r="J355" s="1"/>
      <c r="K355" s="1"/>
      <c r="L355" s="12"/>
      <c r="M355" s="2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21"/>
      <c r="I356" s="1"/>
      <c r="J356" s="1"/>
      <c r="K356" s="1"/>
      <c r="L356" s="12"/>
      <c r="M356" s="2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21"/>
      <c r="I357" s="1"/>
      <c r="J357" s="1"/>
      <c r="K357" s="1"/>
      <c r="L357" s="12"/>
      <c r="M357" s="2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21"/>
      <c r="I358" s="1"/>
      <c r="J358" s="1"/>
      <c r="K358" s="1"/>
      <c r="L358" s="12"/>
      <c r="M358" s="2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21"/>
      <c r="I359" s="1"/>
      <c r="J359" s="1"/>
      <c r="K359" s="1"/>
      <c r="L359" s="12"/>
      <c r="M359" s="2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21"/>
      <c r="I360" s="1"/>
      <c r="J360" s="1"/>
      <c r="K360" s="1"/>
      <c r="L360" s="12"/>
      <c r="M360" s="2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21"/>
      <c r="I361" s="1"/>
      <c r="J361" s="1"/>
      <c r="K361" s="1"/>
      <c r="L361" s="12"/>
      <c r="M361" s="2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21"/>
      <c r="I362" s="1"/>
      <c r="J362" s="1"/>
      <c r="K362" s="1"/>
      <c r="L362" s="12"/>
      <c r="M362" s="2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21"/>
      <c r="I363" s="1"/>
      <c r="J363" s="1"/>
      <c r="K363" s="1"/>
      <c r="L363" s="12"/>
      <c r="M363" s="2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21"/>
      <c r="I364" s="1"/>
      <c r="J364" s="1"/>
      <c r="K364" s="1"/>
      <c r="L364" s="12"/>
      <c r="M364" s="2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21"/>
      <c r="I365" s="1"/>
      <c r="J365" s="1"/>
      <c r="K365" s="1"/>
      <c r="L365" s="12"/>
      <c r="M365" s="2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21"/>
      <c r="I366" s="1"/>
      <c r="J366" s="1"/>
      <c r="K366" s="1"/>
      <c r="L366" s="12"/>
      <c r="M366" s="2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21"/>
      <c r="I367" s="1"/>
      <c r="J367" s="1"/>
      <c r="K367" s="1"/>
      <c r="L367" s="12"/>
      <c r="M367" s="2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21"/>
      <c r="I368" s="1"/>
      <c r="J368" s="1"/>
      <c r="K368" s="1"/>
      <c r="L368" s="12"/>
      <c r="M368" s="2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21"/>
      <c r="I369" s="1"/>
      <c r="J369" s="1"/>
      <c r="K369" s="1"/>
      <c r="L369" s="12"/>
      <c r="M369" s="2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21"/>
      <c r="I370" s="1"/>
      <c r="J370" s="1"/>
      <c r="K370" s="1"/>
      <c r="L370" s="12"/>
      <c r="M370" s="2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21"/>
      <c r="I371" s="1"/>
      <c r="J371" s="1"/>
      <c r="K371" s="1"/>
      <c r="L371" s="12"/>
      <c r="M371" s="2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21"/>
      <c r="I372" s="1"/>
      <c r="J372" s="1"/>
      <c r="K372" s="1"/>
      <c r="L372" s="12"/>
      <c r="M372" s="2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21"/>
      <c r="I373" s="1"/>
      <c r="J373" s="1"/>
      <c r="K373" s="1"/>
      <c r="L373" s="12"/>
      <c r="M373" s="2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21"/>
      <c r="I374" s="1"/>
      <c r="J374" s="1"/>
      <c r="K374" s="1"/>
      <c r="L374" s="12"/>
      <c r="M374" s="2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21"/>
      <c r="I375" s="1"/>
      <c r="J375" s="1"/>
      <c r="K375" s="1"/>
      <c r="L375" s="12"/>
      <c r="M375" s="2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21"/>
      <c r="I376" s="1"/>
      <c r="J376" s="1"/>
      <c r="K376" s="1"/>
      <c r="L376" s="12"/>
      <c r="M376" s="2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21"/>
      <c r="I377" s="1"/>
      <c r="J377" s="1"/>
      <c r="K377" s="1"/>
      <c r="L377" s="12"/>
      <c r="M377" s="2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21"/>
      <c r="I378" s="1"/>
      <c r="J378" s="1"/>
      <c r="K378" s="1"/>
      <c r="L378" s="12"/>
      <c r="M378" s="2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21"/>
      <c r="I379" s="1"/>
      <c r="J379" s="1"/>
      <c r="K379" s="1"/>
      <c r="L379" s="12"/>
      <c r="M379" s="2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21"/>
      <c r="I380" s="1"/>
      <c r="J380" s="1"/>
      <c r="K380" s="1"/>
      <c r="L380" s="12"/>
      <c r="M380" s="2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21"/>
      <c r="I381" s="1"/>
      <c r="J381" s="1"/>
      <c r="K381" s="1"/>
      <c r="L381" s="12"/>
      <c r="M381" s="2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21"/>
      <c r="I382" s="1"/>
      <c r="J382" s="1"/>
      <c r="K382" s="1"/>
      <c r="L382" s="12"/>
      <c r="M382" s="2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21"/>
      <c r="I383" s="1"/>
      <c r="J383" s="1"/>
      <c r="K383" s="1"/>
      <c r="L383" s="12"/>
      <c r="M383" s="2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21"/>
      <c r="I384" s="1"/>
      <c r="J384" s="1"/>
      <c r="K384" s="1"/>
      <c r="L384" s="12"/>
      <c r="M384" s="2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21"/>
      <c r="I385" s="1"/>
      <c r="J385" s="1"/>
      <c r="K385" s="1"/>
      <c r="L385" s="12"/>
      <c r="M385" s="2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21"/>
      <c r="I386" s="1"/>
      <c r="J386" s="1"/>
      <c r="K386" s="1"/>
      <c r="L386" s="12"/>
      <c r="M386" s="2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21"/>
      <c r="I387" s="1"/>
      <c r="J387" s="1"/>
      <c r="K387" s="1"/>
      <c r="L387" s="12"/>
      <c r="M387" s="2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21"/>
      <c r="I388" s="1"/>
      <c r="J388" s="1"/>
      <c r="K388" s="1"/>
      <c r="L388" s="12"/>
      <c r="M388" s="2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21"/>
      <c r="I389" s="1"/>
      <c r="J389" s="1"/>
      <c r="K389" s="1"/>
      <c r="L389" s="12"/>
      <c r="M389" s="2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21"/>
      <c r="I390" s="1"/>
      <c r="J390" s="1"/>
      <c r="K390" s="1"/>
      <c r="L390" s="12"/>
      <c r="M390" s="2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21"/>
      <c r="I391" s="1"/>
      <c r="J391" s="1"/>
      <c r="K391" s="1"/>
      <c r="L391" s="12"/>
      <c r="M391" s="2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2"/>
      <c r="M392" s="2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2"/>
      <c r="M393" s="2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2"/>
      <c r="M394" s="2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2"/>
      <c r="M395" s="2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2"/>
      <c r="M396" s="2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2"/>
      <c r="M397" s="2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2"/>
      <c r="M398" s="2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2"/>
      <c r="M399" s="2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2"/>
      <c r="M400" s="2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2"/>
      <c r="M401" s="2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2"/>
      <c r="M402" s="2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2"/>
      <c r="M403" s="2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2"/>
      <c r="M404" s="2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2"/>
      <c r="M405" s="2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2"/>
      <c r="M406" s="2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2"/>
      <c r="M407" s="2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2"/>
      <c r="M408" s="2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2"/>
      <c r="M409" s="2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dataValidations count="1">
    <dataValidation type="list" allowBlank="1" showInputMessage="1" showErrorMessage="1" prompt=" - " sqref="K2:K141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10" t="s">
        <v>33</v>
      </c>
      <c r="B1" s="10" t="s">
        <v>34</v>
      </c>
      <c r="C1" s="10" t="s">
        <v>35</v>
      </c>
    </row>
    <row r="2" spans="1:3" ht="22.5" customHeight="1">
      <c r="A2" s="10" t="s">
        <v>36</v>
      </c>
      <c r="B2" s="10" t="s">
        <v>37</v>
      </c>
      <c r="C2" s="10" t="s">
        <v>38</v>
      </c>
    </row>
    <row r="3" spans="1:3" ht="22.5" customHeight="1">
      <c r="A3" s="10" t="s">
        <v>39</v>
      </c>
      <c r="B3" s="10" t="s">
        <v>17</v>
      </c>
      <c r="C3" s="10" t="s">
        <v>40</v>
      </c>
    </row>
    <row r="4" spans="1:3" ht="22.5" customHeight="1">
      <c r="A4" s="10" t="s">
        <v>41</v>
      </c>
      <c r="B4" s="10" t="s">
        <v>42</v>
      </c>
      <c r="C4" s="10" t="s">
        <v>43</v>
      </c>
    </row>
    <row r="5" spans="1:3" ht="22.5" customHeight="1">
      <c r="A5" s="10" t="s">
        <v>44</v>
      </c>
      <c r="B5" s="10" t="s">
        <v>45</v>
      </c>
      <c r="C5" s="10" t="s">
        <v>46</v>
      </c>
    </row>
    <row r="6" spans="1:3" ht="22.5" customHeight="1">
      <c r="A6" s="10" t="s">
        <v>47</v>
      </c>
      <c r="B6" s="10" t="s">
        <v>48</v>
      </c>
      <c r="C6" s="10" t="s">
        <v>49</v>
      </c>
    </row>
    <row r="7" spans="1:3" ht="22.5" customHeight="1">
      <c r="A7" s="10" t="s">
        <v>50</v>
      </c>
      <c r="B7" s="10" t="s">
        <v>51</v>
      </c>
      <c r="C7" s="10" t="s">
        <v>52</v>
      </c>
    </row>
    <row r="8" spans="1:3" ht="22.5" customHeight="1">
      <c r="A8" s="10" t="s">
        <v>53</v>
      </c>
      <c r="B8" s="10" t="s">
        <v>54</v>
      </c>
      <c r="C8" s="10" t="s">
        <v>55</v>
      </c>
    </row>
    <row r="9" spans="1:3" ht="22.5" customHeight="1">
      <c r="A9" s="10" t="s">
        <v>56</v>
      </c>
      <c r="B9" s="10" t="s">
        <v>57</v>
      </c>
      <c r="C9" s="10" t="s">
        <v>58</v>
      </c>
    </row>
    <row r="10" spans="1:3" ht="22.5" customHeight="1">
      <c r="A10" s="10" t="s">
        <v>59</v>
      </c>
      <c r="B10" s="10" t="s">
        <v>60</v>
      </c>
      <c r="C10" s="10" t="s">
        <v>61</v>
      </c>
    </row>
    <row r="11" spans="1:3" ht="22.5" customHeight="1">
      <c r="A11" s="10" t="s">
        <v>62</v>
      </c>
      <c r="B11" s="10" t="s">
        <v>63</v>
      </c>
      <c r="C11" s="10" t="s">
        <v>64</v>
      </c>
    </row>
    <row r="12" spans="1:3" ht="22.5" customHeight="1">
      <c r="A12" s="10" t="s">
        <v>65</v>
      </c>
      <c r="B12" s="10" t="s">
        <v>66</v>
      </c>
      <c r="C12" s="10" t="s">
        <v>67</v>
      </c>
    </row>
    <row r="13" spans="1:3" ht="22.5" customHeight="1">
      <c r="A13" s="10" t="s">
        <v>30</v>
      </c>
      <c r="B13" s="10" t="s">
        <v>68</v>
      </c>
      <c r="C13" s="10" t="s">
        <v>69</v>
      </c>
    </row>
    <row r="14" spans="1:3" ht="22.5" customHeight="1">
      <c r="A14" s="10" t="s">
        <v>70</v>
      </c>
      <c r="B14" s="10" t="s">
        <v>71</v>
      </c>
      <c r="C14" s="10" t="s">
        <v>72</v>
      </c>
    </row>
    <row r="15" spans="1:3" ht="22.5" customHeight="1">
      <c r="A15" s="10" t="s">
        <v>73</v>
      </c>
      <c r="B15" s="10" t="s">
        <v>74</v>
      </c>
      <c r="C15" s="10" t="s">
        <v>75</v>
      </c>
    </row>
    <row r="16" spans="1:3" ht="22.5" customHeight="1">
      <c r="A16" s="10" t="s">
        <v>76</v>
      </c>
      <c r="B16" s="10" t="s">
        <v>77</v>
      </c>
      <c r="C16" s="10" t="s">
        <v>78</v>
      </c>
    </row>
    <row r="17" spans="1:3" ht="22.5" customHeight="1">
      <c r="A17" s="10" t="s">
        <v>79</v>
      </c>
      <c r="B17" s="10" t="s">
        <v>80</v>
      </c>
      <c r="C17" s="10" t="s">
        <v>81</v>
      </c>
    </row>
    <row r="18" spans="1:3" ht="22.5" customHeight="1">
      <c r="A18" s="10" t="s">
        <v>82</v>
      </c>
      <c r="C18" s="10" t="s">
        <v>83</v>
      </c>
    </row>
    <row r="19" spans="1:3" ht="22.5" customHeight="1">
      <c r="A19" s="10" t="s">
        <v>84</v>
      </c>
      <c r="C19" s="10" t="s">
        <v>85</v>
      </c>
    </row>
    <row r="20" spans="1:3" ht="22.5" customHeight="1">
      <c r="A20" s="10" t="s">
        <v>86</v>
      </c>
      <c r="C20" s="10" t="s">
        <v>87</v>
      </c>
    </row>
    <row r="21" spans="1:3" ht="22.5" customHeight="1">
      <c r="A21" s="10" t="s">
        <v>88</v>
      </c>
      <c r="C21" s="10" t="s">
        <v>89</v>
      </c>
    </row>
    <row r="22" spans="1:3" ht="22.5" customHeight="1">
      <c r="C22" s="10" t="s">
        <v>90</v>
      </c>
    </row>
    <row r="23" spans="1:3" ht="22.5" customHeight="1">
      <c r="C23" s="10" t="s">
        <v>91</v>
      </c>
    </row>
    <row r="24" spans="1:3" ht="22.5" customHeight="1">
      <c r="C24" s="10" t="s">
        <v>92</v>
      </c>
    </row>
    <row r="25" spans="1:3" ht="22.5" customHeight="1">
      <c r="C25" s="10" t="s">
        <v>93</v>
      </c>
    </row>
    <row r="26" spans="1:3" ht="22.5" customHeight="1">
      <c r="C26" s="10" t="s">
        <v>94</v>
      </c>
    </row>
    <row r="27" spans="1:3" ht="22.5" customHeight="1">
      <c r="C27" s="10" t="s">
        <v>95</v>
      </c>
    </row>
    <row r="28" spans="1:3" ht="22.5" customHeight="1">
      <c r="C28" s="10" t="s">
        <v>96</v>
      </c>
    </row>
    <row r="29" spans="1:3" ht="22.5" customHeight="1">
      <c r="C29" s="10" t="s">
        <v>97</v>
      </c>
    </row>
    <row r="30" spans="1:3" ht="22.5" customHeight="1">
      <c r="C30" s="10" t="s">
        <v>98</v>
      </c>
    </row>
    <row r="31" spans="1:3" ht="22.5" customHeight="1">
      <c r="C31" s="10" t="s">
        <v>99</v>
      </c>
    </row>
    <row r="32" spans="1:3" ht="22.5" customHeight="1">
      <c r="C32" s="10" t="s">
        <v>100</v>
      </c>
    </row>
    <row r="33" spans="3:3" ht="22.5" customHeight="1">
      <c r="C33" s="10" t="s">
        <v>101</v>
      </c>
    </row>
    <row r="34" spans="3:3" ht="22.5" customHeight="1">
      <c r="C34" s="10" t="s">
        <v>102</v>
      </c>
    </row>
    <row r="35" spans="3:3" ht="22.5" customHeight="1">
      <c r="C35" s="10" t="s">
        <v>103</v>
      </c>
    </row>
    <row r="36" spans="3:3" ht="22.5" customHeight="1">
      <c r="C36" s="10" t="s">
        <v>104</v>
      </c>
    </row>
    <row r="37" spans="3:3" ht="22.5" customHeight="1">
      <c r="C37" s="10" t="s">
        <v>105</v>
      </c>
    </row>
    <row r="38" spans="3:3" ht="22.5" customHeight="1">
      <c r="C38" s="10" t="s">
        <v>106</v>
      </c>
    </row>
    <row r="39" spans="3:3" ht="22.5" customHeight="1">
      <c r="C39" s="10" t="s">
        <v>107</v>
      </c>
    </row>
    <row r="40" spans="3:3" ht="22.5" customHeight="1">
      <c r="C40" s="10" t="s">
        <v>108</v>
      </c>
    </row>
    <row r="41" spans="3:3" ht="22.5" customHeight="1">
      <c r="C41" s="10" t="s">
        <v>109</v>
      </c>
    </row>
    <row r="42" spans="3:3" ht="22.5" customHeight="1">
      <c r="C42" s="10" t="s">
        <v>110</v>
      </c>
    </row>
    <row r="43" spans="3:3" ht="22.5" customHeight="1">
      <c r="C43" s="10" t="s">
        <v>111</v>
      </c>
    </row>
    <row r="44" spans="3:3" ht="22.5" customHeight="1">
      <c r="C44" s="10" t="s">
        <v>112</v>
      </c>
    </row>
    <row r="45" spans="3:3" ht="22.5" customHeight="1">
      <c r="C45" s="10" t="s">
        <v>113</v>
      </c>
    </row>
    <row r="46" spans="3:3" ht="22.5" customHeight="1">
      <c r="C46" s="10" t="s">
        <v>114</v>
      </c>
    </row>
    <row r="47" spans="3:3" ht="22.5" customHeight="1">
      <c r="C47" s="10" t="s">
        <v>115</v>
      </c>
    </row>
    <row r="48" spans="3:3" ht="22.5" customHeight="1">
      <c r="C48" s="10" t="s">
        <v>116</v>
      </c>
    </row>
    <row r="49" spans="3:3" ht="22.5" customHeight="1">
      <c r="C49" s="10" t="s">
        <v>117</v>
      </c>
    </row>
    <row r="50" spans="3:3" ht="22.5" customHeight="1">
      <c r="C50" s="10" t="s">
        <v>118</v>
      </c>
    </row>
    <row r="51" spans="3:3" ht="22.5" customHeight="1">
      <c r="C51" s="10" t="s">
        <v>119</v>
      </c>
    </row>
    <row r="52" spans="3:3" ht="22.5" customHeight="1">
      <c r="C52" s="10" t="s">
        <v>120</v>
      </c>
    </row>
    <row r="53" spans="3:3" ht="22.5" customHeight="1">
      <c r="C53" s="10" t="s">
        <v>121</v>
      </c>
    </row>
    <row r="54" spans="3:3" ht="22.5" customHeight="1">
      <c r="C54" s="10" t="s">
        <v>122</v>
      </c>
    </row>
    <row r="55" spans="3:3" ht="22.5" customHeight="1">
      <c r="C55" s="10" t="s">
        <v>123</v>
      </c>
    </row>
    <row r="56" spans="3:3" ht="22.5" customHeight="1">
      <c r="C56" s="10" t="s">
        <v>124</v>
      </c>
    </row>
    <row r="57" spans="3:3" ht="22.5" customHeight="1">
      <c r="C57" s="10" t="s">
        <v>125</v>
      </c>
    </row>
    <row r="58" spans="3:3" ht="22.5" customHeight="1">
      <c r="C58" s="10" t="s">
        <v>126</v>
      </c>
    </row>
    <row r="59" spans="3:3" ht="22.5" customHeight="1">
      <c r="C59" s="10" t="s">
        <v>127</v>
      </c>
    </row>
    <row r="60" spans="3:3" ht="22.5" customHeight="1">
      <c r="C60" s="10" t="s">
        <v>128</v>
      </c>
    </row>
    <row r="61" spans="3:3" ht="22.5" customHeight="1">
      <c r="C61" s="10" t="s">
        <v>129</v>
      </c>
    </row>
    <row r="62" spans="3:3" ht="22.5" customHeight="1">
      <c r="C62" s="10" t="s">
        <v>130</v>
      </c>
    </row>
    <row r="63" spans="3:3" ht="22.5" customHeight="1">
      <c r="C63" s="10" t="s">
        <v>131</v>
      </c>
    </row>
    <row r="64" spans="3:3" ht="22.5" customHeight="1">
      <c r="C64" s="10" t="s">
        <v>132</v>
      </c>
    </row>
    <row r="65" spans="3:3" ht="22.5" customHeight="1">
      <c r="C65" s="10" t="s">
        <v>133</v>
      </c>
    </row>
    <row r="66" spans="3:3" ht="22.5" customHeight="1">
      <c r="C66" s="10" t="s">
        <v>134</v>
      </c>
    </row>
    <row r="67" spans="3:3" ht="22.5" customHeight="1">
      <c r="C67" s="10" t="s">
        <v>135</v>
      </c>
    </row>
    <row r="68" spans="3:3" ht="22.5" customHeight="1">
      <c r="C68" s="10" t="s">
        <v>136</v>
      </c>
    </row>
    <row r="69" spans="3:3" ht="22.5" customHeight="1">
      <c r="C69" s="10" t="s">
        <v>137</v>
      </c>
    </row>
    <row r="70" spans="3:3" ht="22.5" customHeight="1">
      <c r="C70" s="10" t="s">
        <v>138</v>
      </c>
    </row>
    <row r="71" spans="3:3" ht="22.5" customHeight="1">
      <c r="C71" s="10" t="s">
        <v>139</v>
      </c>
    </row>
    <row r="72" spans="3:3" ht="22.5" customHeight="1">
      <c r="C72" s="10" t="s">
        <v>140</v>
      </c>
    </row>
    <row r="73" spans="3:3" ht="22.5" customHeight="1">
      <c r="C73" s="10" t="s">
        <v>141</v>
      </c>
    </row>
    <row r="74" spans="3:3" ht="22.5" customHeight="1">
      <c r="C74" s="10" t="s">
        <v>142</v>
      </c>
    </row>
    <row r="75" spans="3:3" ht="22.5" customHeight="1">
      <c r="C75" s="10" t="s">
        <v>143</v>
      </c>
    </row>
    <row r="76" spans="3:3" ht="22.5" customHeight="1">
      <c r="C76" s="10" t="s">
        <v>144</v>
      </c>
    </row>
    <row r="77" spans="3:3" ht="22.5" customHeight="1">
      <c r="C77" s="10" t="s">
        <v>145</v>
      </c>
    </row>
    <row r="78" spans="3:3" ht="22.5" customHeight="1">
      <c r="C78" s="10" t="s">
        <v>146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2024-04-01T03:26:14Z</cp:lastPrinted>
  <dcterms:created xsi:type="dcterms:W3CDTF">2023-09-21T14:37:46Z</dcterms:created>
  <dcterms:modified xsi:type="dcterms:W3CDTF">2024-04-02T06:44:15Z</dcterms:modified>
</cp:coreProperties>
</file>